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4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5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6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ivotTables/pivotTable7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pivotTables/pivotTable8.xml" ContentType="application/vnd.openxmlformats-officedocument.spreadsheetml.pivot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7100" windowHeight="9855" tabRatio="818"/>
  </bookViews>
  <sheets>
    <sheet name="Таблица участников" sheetId="1" r:id="rId1"/>
    <sheet name="Участники по клубам и возрасту" sheetId="2" r:id="rId2"/>
    <sheet name="Участники по городам и возрасту" sheetId="3" r:id="rId3"/>
    <sheet name="Участники по поясам" sheetId="5" r:id="rId4"/>
    <sheet name="Участики по возрасту" sheetId="4" r:id="rId5"/>
    <sheet name="Участники по весам" sheetId="6" r:id="rId6"/>
    <sheet name="Учатники по городам" sheetId="7" r:id="rId7"/>
    <sheet name="Участники по клубам" sheetId="8" r:id="rId8"/>
    <sheet name="Распределение призовых мест." sheetId="9" r:id="rId9"/>
    <sheet name="Командный зачет" sheetId="14" r:id="rId10"/>
  </sheets>
  <definedNames>
    <definedName name="_xlnm._FilterDatabase" localSheetId="8" hidden="1">'Распределение призовых мест.'!$A$1:$L$634</definedName>
    <definedName name="_xlnm._FilterDatabase" localSheetId="0" hidden="1">'Таблица участников'!$A$1:$I$634</definedName>
  </definedNames>
  <calcPr calcId="125725"/>
  <pivotCaches>
    <pivotCache cacheId="0" r:id="rId11"/>
    <pivotCache cacheId="1" r:id="rId12"/>
  </pivotCaches>
</workbook>
</file>

<file path=xl/sharedStrings.xml><?xml version="1.0" encoding="utf-8"?>
<sst xmlns="http://schemas.openxmlformats.org/spreadsheetml/2006/main" count="6026" uniqueCount="1779">
  <si>
    <t>№ п/п</t>
  </si>
  <si>
    <t>id</t>
  </si>
  <si>
    <t>Отметка участия</t>
  </si>
  <si>
    <t>ФИО</t>
  </si>
  <si>
    <t>Возрастная категория</t>
  </si>
  <si>
    <t>Весовая категория</t>
  </si>
  <si>
    <t>Пояс</t>
  </si>
  <si>
    <t>Город</t>
  </si>
  <si>
    <t>Клуб/тренер</t>
  </si>
  <si>
    <t>1</t>
  </si>
  <si>
    <t>46</t>
  </si>
  <si>
    <t>True</t>
  </si>
  <si>
    <t xml:space="preserve">Чигиринов Александр </t>
  </si>
  <si>
    <t>18+(мужчины)</t>
  </si>
  <si>
    <t>70</t>
  </si>
  <si>
    <t>Синий</t>
  </si>
  <si>
    <t>Рыбинск</t>
  </si>
  <si>
    <t>Центр ММА 12, Азаркин А.Г.</t>
  </si>
  <si>
    <t>2</t>
  </si>
  <si>
    <t>64</t>
  </si>
  <si>
    <t>False</t>
  </si>
  <si>
    <t>Токарь Денис</t>
  </si>
  <si>
    <t>57,5</t>
  </si>
  <si>
    <t>Белый</t>
  </si>
  <si>
    <t>Кострома</t>
  </si>
  <si>
    <t>КЕ "Спартанец", Усков Е.</t>
  </si>
  <si>
    <t>3</t>
  </si>
  <si>
    <t>74</t>
  </si>
  <si>
    <t>Гаврилов Юрий Валерьевич</t>
  </si>
  <si>
    <t>Глазов</t>
  </si>
  <si>
    <t>тр.Караваев Алексей</t>
  </si>
  <si>
    <t>4</t>
  </si>
  <si>
    <t>76</t>
  </si>
  <si>
    <t>Зубков Андрей Алексеевич</t>
  </si>
  <si>
    <t>Ярославль</t>
  </si>
  <si>
    <t>Kristian Cestaro team</t>
  </si>
  <si>
    <t>5</t>
  </si>
  <si>
    <t>77</t>
  </si>
  <si>
    <t>Федотов Дмитрий Евгеньевич</t>
  </si>
  <si>
    <t>6</t>
  </si>
  <si>
    <t>78</t>
  </si>
  <si>
    <t>Абдижамиль Уулу Алымгелди</t>
  </si>
  <si>
    <t>Москва</t>
  </si>
  <si>
    <t>Явара</t>
  </si>
  <si>
    <t>7</t>
  </si>
  <si>
    <t>79</t>
  </si>
  <si>
    <t>Азим Хозреу</t>
  </si>
  <si>
    <t>8</t>
  </si>
  <si>
    <t>80</t>
  </si>
  <si>
    <t>Орехов Григорий Романович</t>
  </si>
  <si>
    <t>Углич</t>
  </si>
  <si>
    <t>"ВЫМПЕЛ" Глузгал Е.Ю.</t>
  </si>
  <si>
    <t>9</t>
  </si>
  <si>
    <t>82</t>
  </si>
  <si>
    <t>Сухов Пётр</t>
  </si>
  <si>
    <t>ILMMA, Жукаркин В.В.</t>
  </si>
  <si>
    <t>10</t>
  </si>
  <si>
    <t>83</t>
  </si>
  <si>
    <t>Якубов Руслан Ренатович</t>
  </si>
  <si>
    <t>Санкт-Петербург</t>
  </si>
  <si>
    <t>Stone Fight Gym</t>
  </si>
  <si>
    <t>11</t>
  </si>
  <si>
    <t>84</t>
  </si>
  <si>
    <t>Степанян Гриша Амбарцумович</t>
  </si>
  <si>
    <t>Ковров</t>
  </si>
  <si>
    <t>Фомичев Д.В. Russian Gracie JJ Garage</t>
  </si>
  <si>
    <t>12</t>
  </si>
  <si>
    <t>85</t>
  </si>
  <si>
    <t>Сухарев Александр Михайлович</t>
  </si>
  <si>
    <t>13</t>
  </si>
  <si>
    <t>86</t>
  </si>
  <si>
    <t>Севостьянов Дмитрий</t>
  </si>
  <si>
    <t>MAXIMUS TEAM, Волченков Э.А.</t>
  </si>
  <si>
    <t>14</t>
  </si>
  <si>
    <t>87</t>
  </si>
  <si>
    <t>Григорьев Григорий Константинович</t>
  </si>
  <si>
    <t>15</t>
  </si>
  <si>
    <t>88</t>
  </si>
  <si>
    <t>Гатилов Дмитрий Викторович</t>
  </si>
  <si>
    <t>82,3</t>
  </si>
  <si>
    <t>Красногорск</t>
  </si>
  <si>
    <t>тр. Ухаров Артём</t>
  </si>
  <si>
    <t>16</t>
  </si>
  <si>
    <t>89</t>
  </si>
  <si>
    <t>Медков Евгений Сергеевич</t>
  </si>
  <si>
    <t>17</t>
  </si>
  <si>
    <t>90</t>
  </si>
  <si>
    <t>Массов Александр Александрович</t>
  </si>
  <si>
    <t>Норильск</t>
  </si>
  <si>
    <t>ВН Норильск</t>
  </si>
  <si>
    <t>18</t>
  </si>
  <si>
    <t>91</t>
  </si>
  <si>
    <t>Захаренко Игорь Федорович</t>
  </si>
  <si>
    <t>19</t>
  </si>
  <si>
    <t>92</t>
  </si>
  <si>
    <t>Лихачев Илья Андреевич</t>
  </si>
  <si>
    <t>Яръ тр.Волошин С.</t>
  </si>
  <si>
    <t>20</t>
  </si>
  <si>
    <t>93</t>
  </si>
  <si>
    <t>Скипетров Кирилл Александрович</t>
  </si>
  <si>
    <t>21</t>
  </si>
  <si>
    <t>94</t>
  </si>
  <si>
    <t>Винокуров Денис Сергеевич</t>
  </si>
  <si>
    <t>Тутаев</t>
  </si>
  <si>
    <t>ВН "БУРЕЛОМ" Буталов П.В.</t>
  </si>
  <si>
    <t>22</t>
  </si>
  <si>
    <t>95</t>
  </si>
  <si>
    <t>Тетерин Олег Евгеньевич</t>
  </si>
  <si>
    <t>23</t>
  </si>
  <si>
    <t>97</t>
  </si>
  <si>
    <t>Постников Владислав</t>
  </si>
  <si>
    <t>Шарья</t>
  </si>
  <si>
    <t>24</t>
  </si>
  <si>
    <t>98</t>
  </si>
  <si>
    <t>Чигин Павел</t>
  </si>
  <si>
    <t>25</t>
  </si>
  <si>
    <t>99</t>
  </si>
  <si>
    <t>Положенцев Михаил Сергеевич</t>
  </si>
  <si>
    <t>Булава</t>
  </si>
  <si>
    <t>26</t>
  </si>
  <si>
    <t>100</t>
  </si>
  <si>
    <t>Подлазов Сергей Александрович</t>
  </si>
  <si>
    <t>Витебск</t>
  </si>
  <si>
    <t>27</t>
  </si>
  <si>
    <t>102</t>
  </si>
  <si>
    <t>Козлов Дмитрий Сергеевич</t>
  </si>
  <si>
    <t>28</t>
  </si>
  <si>
    <t>103</t>
  </si>
  <si>
    <t>Шарипов Азис Аброрович</t>
  </si>
  <si>
    <t>Череповец</t>
  </si>
  <si>
    <t>29</t>
  </si>
  <si>
    <t>104</t>
  </si>
  <si>
    <t>Кудрин Евгений Владимирович</t>
  </si>
  <si>
    <t>30</t>
  </si>
  <si>
    <t>105</t>
  </si>
  <si>
    <t>Бондаренко Дмитрий Васильевич</t>
  </si>
  <si>
    <t>31</t>
  </si>
  <si>
    <t>106</t>
  </si>
  <si>
    <t>Амирханов Магомед Шамилович</t>
  </si>
  <si>
    <t>32</t>
  </si>
  <si>
    <t>107</t>
  </si>
  <si>
    <t>Хвориков Сергей Олегович</t>
  </si>
  <si>
    <t>33</t>
  </si>
  <si>
    <t>108</t>
  </si>
  <si>
    <t>Устинов Михаил Анатольевич</t>
  </si>
  <si>
    <t>34</t>
  </si>
  <si>
    <t>109</t>
  </si>
  <si>
    <t>Богданов Евгений Викторович</t>
  </si>
  <si>
    <t>Серпухов</t>
  </si>
  <si>
    <t>"Русский Медведь" тр.Шульгин С.Н.</t>
  </si>
  <si>
    <t>35</t>
  </si>
  <si>
    <t>110</t>
  </si>
  <si>
    <t>Сайдоян Алик</t>
  </si>
  <si>
    <t>36</t>
  </si>
  <si>
    <t>111</t>
  </si>
  <si>
    <t>Михайлов Дмитрий</t>
  </si>
  <si>
    <t>37</t>
  </si>
  <si>
    <t>112</t>
  </si>
  <si>
    <t>Соколов Алексей</t>
  </si>
  <si>
    <t>38</t>
  </si>
  <si>
    <t>113</t>
  </si>
  <si>
    <t>Бобков Олег Сергеевич</t>
  </si>
  <si>
    <t>39</t>
  </si>
  <si>
    <t>115</t>
  </si>
  <si>
    <t>Тихомиров Александр Анатольевич</t>
  </si>
  <si>
    <t>40</t>
  </si>
  <si>
    <t>116</t>
  </si>
  <si>
    <t>Размахов Иван</t>
  </si>
  <si>
    <t>41</t>
  </si>
  <si>
    <t>117</t>
  </si>
  <si>
    <t>Канкулов Алан Станиславович</t>
  </si>
  <si>
    <t>AdaevTeam</t>
  </si>
  <si>
    <t>42</t>
  </si>
  <si>
    <t>118</t>
  </si>
  <si>
    <t>Баранов Константин Александрович</t>
  </si>
  <si>
    <t>Ronin Family, тр. Луняков И.</t>
  </si>
  <si>
    <t>43</t>
  </si>
  <si>
    <t>119</t>
  </si>
  <si>
    <t>Пузанов Михаил Владимирович</t>
  </si>
  <si>
    <t>88,3</t>
  </si>
  <si>
    <t>44</t>
  </si>
  <si>
    <t>120</t>
  </si>
  <si>
    <t>Сизяков Андрей Алексеевич</t>
  </si>
  <si>
    <t>45</t>
  </si>
  <si>
    <t>121</t>
  </si>
  <si>
    <t>Дасаев Андрей Шамильевич</t>
  </si>
  <si>
    <t>122</t>
  </si>
  <si>
    <t>Ширнин Дмитрий Андоеевич</t>
  </si>
  <si>
    <t>47</t>
  </si>
  <si>
    <t>123</t>
  </si>
  <si>
    <t>Слободской Станислав Владимирович</t>
  </si>
  <si>
    <t>48</t>
  </si>
  <si>
    <t>124</t>
  </si>
  <si>
    <t>Белов Павел Алексеевич</t>
  </si>
  <si>
    <t>49</t>
  </si>
  <si>
    <t>125</t>
  </si>
  <si>
    <t>Кошелев Денис</t>
  </si>
  <si>
    <t>50</t>
  </si>
  <si>
    <t>126</t>
  </si>
  <si>
    <t>Опарин Антон Леонидович</t>
  </si>
  <si>
    <t>94,3</t>
  </si>
  <si>
    <t>51</t>
  </si>
  <si>
    <t>127</t>
  </si>
  <si>
    <t>Тремасов Максим</t>
  </si>
  <si>
    <t>52</t>
  </si>
  <si>
    <t>128</t>
  </si>
  <si>
    <t>Блинов Алексей</t>
  </si>
  <si>
    <t>53</t>
  </si>
  <si>
    <t>129</t>
  </si>
  <si>
    <t>Усков Евгений</t>
  </si>
  <si>
    <t>54</t>
  </si>
  <si>
    <t>130</t>
  </si>
  <si>
    <t>Бузиков Пётр</t>
  </si>
  <si>
    <t>55</t>
  </si>
  <si>
    <t>131</t>
  </si>
  <si>
    <t>Падьянов Максим</t>
  </si>
  <si>
    <t>56</t>
  </si>
  <si>
    <t>132</t>
  </si>
  <si>
    <t>Никитин Антон Анатольевич</t>
  </si>
  <si>
    <t>57</t>
  </si>
  <si>
    <t>133</t>
  </si>
  <si>
    <t>Володченко Иван Владимирович</t>
  </si>
  <si>
    <t>58</t>
  </si>
  <si>
    <t>134</t>
  </si>
  <si>
    <t>Верба Артем Владимирович</t>
  </si>
  <si>
    <t>Рязань</t>
  </si>
  <si>
    <t>АРТА</t>
  </si>
  <si>
    <t>59</t>
  </si>
  <si>
    <t>135</t>
  </si>
  <si>
    <t>Грузднев Илья Александрович</t>
  </si>
  <si>
    <t>60</t>
  </si>
  <si>
    <t>136</t>
  </si>
  <si>
    <t>Соболевский Юрий Владимирович</t>
  </si>
  <si>
    <t>61</t>
  </si>
  <si>
    <t>137</t>
  </si>
  <si>
    <t>62</t>
  </si>
  <si>
    <t>138</t>
  </si>
  <si>
    <t>Кизяев Карим</t>
  </si>
  <si>
    <t>63</t>
  </si>
  <si>
    <t>139</t>
  </si>
  <si>
    <t>Сбытов Андрей</t>
  </si>
  <si>
    <t>140</t>
  </si>
  <si>
    <t>Плаксин Алексей</t>
  </si>
  <si>
    <t>100.5+</t>
  </si>
  <si>
    <t>65</t>
  </si>
  <si>
    <t>141</t>
  </si>
  <si>
    <t>Денисов Алексей</t>
  </si>
  <si>
    <t>66</t>
  </si>
  <si>
    <t>143</t>
  </si>
  <si>
    <t>Курмаев Артем Маратович</t>
  </si>
  <si>
    <t>Russian Top Burger, Черезов К.</t>
  </si>
  <si>
    <t>67</t>
  </si>
  <si>
    <t>145</t>
  </si>
  <si>
    <t>Тараканов Дмитрий Сергеевич</t>
  </si>
  <si>
    <t>100.5</t>
  </si>
  <si>
    <t>Нижний Новгород</t>
  </si>
  <si>
    <t>68</t>
  </si>
  <si>
    <t>146</t>
  </si>
  <si>
    <t>Станин Иван Александрович</t>
  </si>
  <si>
    <t>69</t>
  </si>
  <si>
    <t>147</t>
  </si>
  <si>
    <t>Ухаров Артём Алексеевич</t>
  </si>
  <si>
    <t>Zavod Competition Team, Чучкалов Николай</t>
  </si>
  <si>
    <t>148</t>
  </si>
  <si>
    <t>Алферьев Дмитрий Николаевич</t>
  </si>
  <si>
    <t>71</t>
  </si>
  <si>
    <t>149</t>
  </si>
  <si>
    <t>Астраханский Александр Евгеньевич</t>
  </si>
  <si>
    <t>72</t>
  </si>
  <si>
    <t>150</t>
  </si>
  <si>
    <t>Бирюков Ильдар Александрович</t>
  </si>
  <si>
    <t>73</t>
  </si>
  <si>
    <t>151</t>
  </si>
  <si>
    <t>Фурашов Алексей Владимирович</t>
  </si>
  <si>
    <t>105 +</t>
  </si>
  <si>
    <t>152</t>
  </si>
  <si>
    <t>Пенкин Сергей Владимирович</t>
  </si>
  <si>
    <t>75</t>
  </si>
  <si>
    <t>153</t>
  </si>
  <si>
    <t>Победаш Вячеслав Вячеславович</t>
  </si>
  <si>
    <t>154</t>
  </si>
  <si>
    <t>Петрушов Алексей</t>
  </si>
  <si>
    <t>159</t>
  </si>
  <si>
    <t>Морозов Александр Сергеевич</t>
  </si>
  <si>
    <t>Центр ММА12 ВН Смирнов В.</t>
  </si>
  <si>
    <t>163</t>
  </si>
  <si>
    <t>Юмшанов Максим Петрович</t>
  </si>
  <si>
    <t>Екатеринбург</t>
  </si>
  <si>
    <t>ВН Екатеринбург тр.Юмшанов М.</t>
  </si>
  <si>
    <t>164</t>
  </si>
  <si>
    <t>Чернышов Тимофей Александрович</t>
  </si>
  <si>
    <t>165</t>
  </si>
  <si>
    <t>Дугаров Цыден Тимурович</t>
  </si>
  <si>
    <t>81</t>
  </si>
  <si>
    <t>166</t>
  </si>
  <si>
    <t>Янакидис Иоаннис Спартакович</t>
  </si>
  <si>
    <t>167</t>
  </si>
  <si>
    <t>Смирнов Станислав Михайлович</t>
  </si>
  <si>
    <t>168</t>
  </si>
  <si>
    <t>Буталов Павел Валерьевич</t>
  </si>
  <si>
    <t>169</t>
  </si>
  <si>
    <t>Авагбе Даниель Космович</t>
  </si>
  <si>
    <t>170</t>
  </si>
  <si>
    <t>Гранкин Дмитрий Александрович</t>
  </si>
  <si>
    <t>171</t>
  </si>
  <si>
    <t>Фомичев Максим Дмитриевич</t>
  </si>
  <si>
    <t>172</t>
  </si>
  <si>
    <t>Колпаков Кирилл Владимирович</t>
  </si>
  <si>
    <t>"Стрела"</t>
  </si>
  <si>
    <t>173</t>
  </si>
  <si>
    <t>Захаров Павел Павлович</t>
  </si>
  <si>
    <t>175</t>
  </si>
  <si>
    <t>Кузьмин Андрей Владимирович</t>
  </si>
  <si>
    <t>Мурманск</t>
  </si>
  <si>
    <t>"Спортивный Клуб Восточных Единоборств"</t>
  </si>
  <si>
    <t>176</t>
  </si>
  <si>
    <t>Смирнов Виктор</t>
  </si>
  <si>
    <t>177</t>
  </si>
  <si>
    <t>Омарков Виктор Александрович</t>
  </si>
  <si>
    <t>439</t>
  </si>
  <si>
    <t>Пугачёв Александр</t>
  </si>
  <si>
    <t>443</t>
  </si>
  <si>
    <t>Пичугин Илья</t>
  </si>
  <si>
    <t>445</t>
  </si>
  <si>
    <t>Глебов Иван</t>
  </si>
  <si>
    <t>446</t>
  </si>
  <si>
    <t xml:space="preserve">Графцев Захар </t>
  </si>
  <si>
    <t>96</t>
  </si>
  <si>
    <t>449</t>
  </si>
  <si>
    <t>Ревенков Кирилл Юрьевич</t>
  </si>
  <si>
    <t>450</t>
  </si>
  <si>
    <t>452</t>
  </si>
  <si>
    <t>Караваев Алексей</t>
  </si>
  <si>
    <t>453</t>
  </si>
  <si>
    <t>474</t>
  </si>
  <si>
    <t xml:space="preserve">Семечков Николай </t>
  </si>
  <si>
    <t>101</t>
  </si>
  <si>
    <t>475</t>
  </si>
  <si>
    <t>40 лет</t>
  </si>
  <si>
    <t>476</t>
  </si>
  <si>
    <t>547</t>
  </si>
  <si>
    <t>Аз-зари Егор</t>
  </si>
  <si>
    <t>16 лет (ЮНОШИ)</t>
  </si>
  <si>
    <t>Ribeiro Jiu Jitsu, Бенч О.О.</t>
  </si>
  <si>
    <t>549</t>
  </si>
  <si>
    <t>Соколова Дарья</t>
  </si>
  <si>
    <t>16-17(девушки)</t>
  </si>
  <si>
    <t>56.5</t>
  </si>
  <si>
    <t>550</t>
  </si>
  <si>
    <t>Никонова Екатерина</t>
  </si>
  <si>
    <t>60.5</t>
  </si>
  <si>
    <t>551</t>
  </si>
  <si>
    <t>Смирнов Александр</t>
  </si>
  <si>
    <t>16-17 юноши</t>
  </si>
  <si>
    <t>58,5</t>
  </si>
  <si>
    <t>552</t>
  </si>
  <si>
    <t>Морозов Артем</t>
  </si>
  <si>
    <t>553</t>
  </si>
  <si>
    <t xml:space="preserve">Тараканов Сергей </t>
  </si>
  <si>
    <t>89,3</t>
  </si>
  <si>
    <t>Брейтово</t>
  </si>
  <si>
    <t>554</t>
  </si>
  <si>
    <t xml:space="preserve">Тихомиров Егор </t>
  </si>
  <si>
    <t>555</t>
  </si>
  <si>
    <t>Чигиринов Александр</t>
  </si>
  <si>
    <t>556</t>
  </si>
  <si>
    <t>Чигиринова Екатерина</t>
  </si>
  <si>
    <t>18+(женщины)</t>
  </si>
  <si>
    <t>558</t>
  </si>
  <si>
    <t>Долгов Владимир</t>
  </si>
  <si>
    <t>561</t>
  </si>
  <si>
    <t xml:space="preserve">Гусейнов Гусейн </t>
  </si>
  <si>
    <t>Stone Fight, Valecio Senna</t>
  </si>
  <si>
    <t>114</t>
  </si>
  <si>
    <t>562</t>
  </si>
  <si>
    <t xml:space="preserve">Людвикевич Анна-Мария </t>
  </si>
  <si>
    <t>Тюмень</t>
  </si>
  <si>
    <t>Клуб Смешанных Единоборств "Клериканец", Глазенко Дмитрий Юрьевич</t>
  </si>
  <si>
    <t>563</t>
  </si>
  <si>
    <t xml:space="preserve">Санджиев Ока </t>
  </si>
  <si>
    <t>Mamishev FT, Годынский Ю.М</t>
  </si>
  <si>
    <t>564</t>
  </si>
  <si>
    <t xml:space="preserve">Верман Александра </t>
  </si>
  <si>
    <t>84.3</t>
  </si>
  <si>
    <t>565</t>
  </si>
  <si>
    <t>Коновалова Мария</t>
  </si>
  <si>
    <t>58.5</t>
  </si>
  <si>
    <t>Стрела, тр.Дмитрий Геннадьевич Селивахин</t>
  </si>
  <si>
    <t>566</t>
  </si>
  <si>
    <t>Барсуков Максим</t>
  </si>
  <si>
    <t>567</t>
  </si>
  <si>
    <t>Захаров Павел</t>
  </si>
  <si>
    <t>568</t>
  </si>
  <si>
    <t xml:space="preserve">Максаков Антон </t>
  </si>
  <si>
    <t>569</t>
  </si>
  <si>
    <t>Крылов Руслан</t>
  </si>
  <si>
    <t>570</t>
  </si>
  <si>
    <t>Архипова Валентина</t>
  </si>
  <si>
    <t>79.3</t>
  </si>
  <si>
    <t>571</t>
  </si>
  <si>
    <t xml:space="preserve">Павликов Григорий </t>
  </si>
  <si>
    <t>Ribeiro Jiu Jitsu, Кrictian</t>
  </si>
  <si>
    <t>572</t>
  </si>
  <si>
    <t>Красавин Андрей</t>
  </si>
  <si>
    <t>573</t>
  </si>
  <si>
    <t xml:space="preserve">Аристов Артём </t>
  </si>
  <si>
    <t>574</t>
  </si>
  <si>
    <t>Завьялов Алексей</t>
  </si>
  <si>
    <t>575</t>
  </si>
  <si>
    <t xml:space="preserve">Устинов Михаил </t>
  </si>
  <si>
    <t>576</t>
  </si>
  <si>
    <t>Григорьев Марат</t>
  </si>
  <si>
    <t>"Оплот", Олейник</t>
  </si>
  <si>
    <t>577</t>
  </si>
  <si>
    <t xml:space="preserve">Моисеенков Петр </t>
  </si>
  <si>
    <t>578</t>
  </si>
  <si>
    <t xml:space="preserve">Астраханский Александр </t>
  </si>
  <si>
    <t>579</t>
  </si>
  <si>
    <t>Буянов Сергей</t>
  </si>
  <si>
    <t>580</t>
  </si>
  <si>
    <t>Круглов Николай</t>
  </si>
  <si>
    <t>581</t>
  </si>
  <si>
    <t xml:space="preserve">Орехов Григорий </t>
  </si>
  <si>
    <t>582</t>
  </si>
  <si>
    <t xml:space="preserve">Ерофеев Константин </t>
  </si>
  <si>
    <t>583</t>
  </si>
  <si>
    <t xml:space="preserve">Грушковский Павел </t>
  </si>
  <si>
    <t>585</t>
  </si>
  <si>
    <t xml:space="preserve">Устименко Александр </t>
  </si>
  <si>
    <t>586</t>
  </si>
  <si>
    <t xml:space="preserve">Азнабаев Константин </t>
  </si>
  <si>
    <t>587</t>
  </si>
  <si>
    <t xml:space="preserve">Ухаров Артём </t>
  </si>
  <si>
    <t>588</t>
  </si>
  <si>
    <t xml:space="preserve">Чмутов Евгений </t>
  </si>
  <si>
    <t>589</t>
  </si>
  <si>
    <t xml:space="preserve">Кустикова Екатерина </t>
  </si>
  <si>
    <t>590</t>
  </si>
  <si>
    <t>Колпаков Кирилл</t>
  </si>
  <si>
    <t>142</t>
  </si>
  <si>
    <t>591</t>
  </si>
  <si>
    <t>Сечин Дмитрий</t>
  </si>
  <si>
    <t>592</t>
  </si>
  <si>
    <t xml:space="preserve">Лёзов Дмитрий </t>
  </si>
  <si>
    <t>144</t>
  </si>
  <si>
    <t>593</t>
  </si>
  <si>
    <t xml:space="preserve">Смирнов Владимир </t>
  </si>
  <si>
    <t>594</t>
  </si>
  <si>
    <t>Горшков Евгений</t>
  </si>
  <si>
    <t>595</t>
  </si>
  <si>
    <t>Бенч Оксана</t>
  </si>
  <si>
    <t>Ribeiro Jiu Jitsu, Saulo Ribeiro</t>
  </si>
  <si>
    <t>597</t>
  </si>
  <si>
    <t xml:space="preserve">Богданов Евгений </t>
  </si>
  <si>
    <t>Gracie Barra Подольск</t>
  </si>
  <si>
    <t>598</t>
  </si>
  <si>
    <t xml:space="preserve">Дзеган Александр </t>
  </si>
  <si>
    <t>Gracie Barra Yekaterinburg,Владимир Чипурной</t>
  </si>
  <si>
    <t>599</t>
  </si>
  <si>
    <t xml:space="preserve">Березин Никита </t>
  </si>
  <si>
    <t>600</t>
  </si>
  <si>
    <t>Бугаевский Виталий</t>
  </si>
  <si>
    <t>601</t>
  </si>
  <si>
    <t xml:space="preserve">Познякова Юлия </t>
  </si>
  <si>
    <t>602</t>
  </si>
  <si>
    <t xml:space="preserve">Лебедев Кирилл </t>
  </si>
  <si>
    <t>603</t>
  </si>
  <si>
    <t xml:space="preserve">Назаров Антон </t>
  </si>
  <si>
    <t>"Универсальные бойцы", Даниил Эрлих</t>
  </si>
  <si>
    <t>604</t>
  </si>
  <si>
    <t xml:space="preserve">Трепакова Татьяна </t>
  </si>
  <si>
    <t>155</t>
  </si>
  <si>
    <t>605</t>
  </si>
  <si>
    <t>Морозов Андрей</t>
  </si>
  <si>
    <t>156</t>
  </si>
  <si>
    <t>606</t>
  </si>
  <si>
    <t>Гусев Евгений Владимирович</t>
  </si>
  <si>
    <t>157</t>
  </si>
  <si>
    <t>607</t>
  </si>
  <si>
    <t xml:space="preserve">Куликов Евгений </t>
  </si>
  <si>
    <t>158</t>
  </si>
  <si>
    <t>609</t>
  </si>
  <si>
    <t>Горбунов Руслан</t>
  </si>
  <si>
    <t>610</t>
  </si>
  <si>
    <t>Калашников Иван</t>
  </si>
  <si>
    <t>160</t>
  </si>
  <si>
    <t>611</t>
  </si>
  <si>
    <t>Кузин Глеб</t>
  </si>
  <si>
    <t>161</t>
  </si>
  <si>
    <t>612</t>
  </si>
  <si>
    <t>Березин Влад</t>
  </si>
  <si>
    <t>162</t>
  </si>
  <si>
    <t>613</t>
  </si>
  <si>
    <t>Бугаевский Лев</t>
  </si>
  <si>
    <t>614</t>
  </si>
  <si>
    <t>Зимарёв Серафим</t>
  </si>
  <si>
    <t>615</t>
  </si>
  <si>
    <t>Голубев Александр</t>
  </si>
  <si>
    <t>616</t>
  </si>
  <si>
    <t>Виноградов Арсений</t>
  </si>
  <si>
    <t>617</t>
  </si>
  <si>
    <t>Усманова Самира</t>
  </si>
  <si>
    <t>618</t>
  </si>
  <si>
    <t>Бригида Дмитрий</t>
  </si>
  <si>
    <t>619</t>
  </si>
  <si>
    <t>Ястребов Арсений</t>
  </si>
  <si>
    <t>17,9</t>
  </si>
  <si>
    <t>620</t>
  </si>
  <si>
    <t>Перевезенцев Николай</t>
  </si>
  <si>
    <t>621</t>
  </si>
  <si>
    <t>Тонких Даниил</t>
  </si>
  <si>
    <t>622</t>
  </si>
  <si>
    <t>Николаева Лиза</t>
  </si>
  <si>
    <t>623</t>
  </si>
  <si>
    <t>Булискерия Артём</t>
  </si>
  <si>
    <t>624</t>
  </si>
  <si>
    <t>Козлов Дмитрий</t>
  </si>
  <si>
    <t>174</t>
  </si>
  <si>
    <t>625</t>
  </si>
  <si>
    <t>Лобанов Марк</t>
  </si>
  <si>
    <t>626</t>
  </si>
  <si>
    <t>Князев Влад</t>
  </si>
  <si>
    <t>627</t>
  </si>
  <si>
    <t>Ретивов Михаил</t>
  </si>
  <si>
    <t>628</t>
  </si>
  <si>
    <t>Ляпин Мирон</t>
  </si>
  <si>
    <t>178</t>
  </si>
  <si>
    <t>629</t>
  </si>
  <si>
    <t>Пухлов Максим</t>
  </si>
  <si>
    <t>179</t>
  </si>
  <si>
    <t>630</t>
  </si>
  <si>
    <t>Опарина Настя</t>
  </si>
  <si>
    <t>180</t>
  </si>
  <si>
    <t>631</t>
  </si>
  <si>
    <t>Колесов Егор</t>
  </si>
  <si>
    <t>181</t>
  </si>
  <si>
    <t>632</t>
  </si>
  <si>
    <t>Жолтиков Максим</t>
  </si>
  <si>
    <t>182</t>
  </si>
  <si>
    <t>633</t>
  </si>
  <si>
    <t>Мурашов Егор</t>
  </si>
  <si>
    <t>183</t>
  </si>
  <si>
    <t>634</t>
  </si>
  <si>
    <t>Иванов Даниил</t>
  </si>
  <si>
    <t>184</t>
  </si>
  <si>
    <t>635</t>
  </si>
  <si>
    <t>Карташев Дамир</t>
  </si>
  <si>
    <t>185</t>
  </si>
  <si>
    <t>636</t>
  </si>
  <si>
    <t>Мосенков Арсений</t>
  </si>
  <si>
    <t>186</t>
  </si>
  <si>
    <t>637</t>
  </si>
  <si>
    <t>Казанин Артем</t>
  </si>
  <si>
    <t>187</t>
  </si>
  <si>
    <t>638</t>
  </si>
  <si>
    <t>Морозов Никита</t>
  </si>
  <si>
    <t>31,2</t>
  </si>
  <si>
    <t>188</t>
  </si>
  <si>
    <t>640</t>
  </si>
  <si>
    <t>Беляев Никита</t>
  </si>
  <si>
    <t>189</t>
  </si>
  <si>
    <t>641</t>
  </si>
  <si>
    <t>Безуглый Ростислав</t>
  </si>
  <si>
    <t>190</t>
  </si>
  <si>
    <t>642</t>
  </si>
  <si>
    <t>Кондрашов Матвей</t>
  </si>
  <si>
    <t>191</t>
  </si>
  <si>
    <t>643</t>
  </si>
  <si>
    <t>Покровская Евангелина</t>
  </si>
  <si>
    <t>Долгопрудный</t>
  </si>
  <si>
    <t>CENTER OF FIGHT, Тихоглазов Олег</t>
  </si>
  <si>
    <t>192</t>
  </si>
  <si>
    <t>644</t>
  </si>
  <si>
    <t>Царёв Артем</t>
  </si>
  <si>
    <t>193</t>
  </si>
  <si>
    <t>645</t>
  </si>
  <si>
    <t xml:space="preserve">Бабакин Михаил </t>
  </si>
  <si>
    <t>194</t>
  </si>
  <si>
    <t>646</t>
  </si>
  <si>
    <t>Буров Григорий</t>
  </si>
  <si>
    <t>39,3 +</t>
  </si>
  <si>
    <t>195</t>
  </si>
  <si>
    <t>647</t>
  </si>
  <si>
    <t>Усманов Эльнур</t>
  </si>
  <si>
    <t>30,2</t>
  </si>
  <si>
    <t>196</t>
  </si>
  <si>
    <t>648</t>
  </si>
  <si>
    <t>Орлов Павел</t>
  </si>
  <si>
    <t>197</t>
  </si>
  <si>
    <t>649</t>
  </si>
  <si>
    <t>Егоров Кирилл</t>
  </si>
  <si>
    <t>198</t>
  </si>
  <si>
    <t>650</t>
  </si>
  <si>
    <t>Орлов Кирилл</t>
  </si>
  <si>
    <t>199</t>
  </si>
  <si>
    <t>651</t>
  </si>
  <si>
    <t>Пугачёв Георгий</t>
  </si>
  <si>
    <t>33,2</t>
  </si>
  <si>
    <t>200</t>
  </si>
  <si>
    <t>652</t>
  </si>
  <si>
    <t>Перевезенцев Иван</t>
  </si>
  <si>
    <t>201</t>
  </si>
  <si>
    <t>653</t>
  </si>
  <si>
    <t>Арсеньев Александр</t>
  </si>
  <si>
    <t>36,2</t>
  </si>
  <si>
    <t>202</t>
  </si>
  <si>
    <t>654</t>
  </si>
  <si>
    <t>Волнухин Кирилл</t>
  </si>
  <si>
    <t>203</t>
  </si>
  <si>
    <t>655</t>
  </si>
  <si>
    <t>Смирнов Антон</t>
  </si>
  <si>
    <t>204</t>
  </si>
  <si>
    <t>656</t>
  </si>
  <si>
    <t>Пахомов Влад</t>
  </si>
  <si>
    <t>205</t>
  </si>
  <si>
    <t>657</t>
  </si>
  <si>
    <t>Хорошева Юлия</t>
  </si>
  <si>
    <t>206</t>
  </si>
  <si>
    <t>658</t>
  </si>
  <si>
    <t>Дроздов Кирилл</t>
  </si>
  <si>
    <t>207</t>
  </si>
  <si>
    <t>659</t>
  </si>
  <si>
    <t>Коняшева Анастасия</t>
  </si>
  <si>
    <t>208</t>
  </si>
  <si>
    <t>660</t>
  </si>
  <si>
    <t>Зачесов Василий</t>
  </si>
  <si>
    <t>209</t>
  </si>
  <si>
    <t>661</t>
  </si>
  <si>
    <t>Бударин Никита</t>
  </si>
  <si>
    <t>210</t>
  </si>
  <si>
    <t>662</t>
  </si>
  <si>
    <t>Маткин Александр</t>
  </si>
  <si>
    <t>211</t>
  </si>
  <si>
    <t>663</t>
  </si>
  <si>
    <t>Веселов Алексей</t>
  </si>
  <si>
    <t>212</t>
  </si>
  <si>
    <t>664</t>
  </si>
  <si>
    <t>Рыков Егор</t>
  </si>
  <si>
    <t>213</t>
  </si>
  <si>
    <t>665</t>
  </si>
  <si>
    <t>Березин Максим</t>
  </si>
  <si>
    <t>214</t>
  </si>
  <si>
    <t>666</t>
  </si>
  <si>
    <t>Бревнов Захар</t>
  </si>
  <si>
    <t>215</t>
  </si>
  <si>
    <t>667</t>
  </si>
  <si>
    <t>Панов Михаил</t>
  </si>
  <si>
    <t>216</t>
  </si>
  <si>
    <t>668</t>
  </si>
  <si>
    <t>Оканевский Евгений</t>
  </si>
  <si>
    <t>217</t>
  </si>
  <si>
    <t>669</t>
  </si>
  <si>
    <t>Семенов Ефим</t>
  </si>
  <si>
    <t>218</t>
  </si>
  <si>
    <t>670</t>
  </si>
  <si>
    <t>Новиков Егор</t>
  </si>
  <si>
    <t>219</t>
  </si>
  <si>
    <t>671</t>
  </si>
  <si>
    <t>Бурлаков Никита</t>
  </si>
  <si>
    <t>220</t>
  </si>
  <si>
    <t>672</t>
  </si>
  <si>
    <t>Абрамкин Глеб</t>
  </si>
  <si>
    <t>42,3 +</t>
  </si>
  <si>
    <t>221</t>
  </si>
  <si>
    <t>673</t>
  </si>
  <si>
    <t>Таиров Иван</t>
  </si>
  <si>
    <t>222</t>
  </si>
  <si>
    <t>674</t>
  </si>
  <si>
    <t>Шахунов Илья</t>
  </si>
  <si>
    <t>223</t>
  </si>
  <si>
    <t>675</t>
  </si>
  <si>
    <t>Тулумбасов Михаил</t>
  </si>
  <si>
    <t>224</t>
  </si>
  <si>
    <t>676</t>
  </si>
  <si>
    <t>Ким Максим</t>
  </si>
  <si>
    <t>39,3</t>
  </si>
  <si>
    <t>225</t>
  </si>
  <si>
    <t>677</t>
  </si>
  <si>
    <t>Федотова Арина</t>
  </si>
  <si>
    <t>226</t>
  </si>
  <si>
    <t>678</t>
  </si>
  <si>
    <t>Пашков Дмитрий</t>
  </si>
  <si>
    <t>227</t>
  </si>
  <si>
    <t>679</t>
  </si>
  <si>
    <t>Глазунов Артём</t>
  </si>
  <si>
    <t>45,3</t>
  </si>
  <si>
    <t>228</t>
  </si>
  <si>
    <t>680</t>
  </si>
  <si>
    <t>Горбачёв Глеб</t>
  </si>
  <si>
    <t>45,3 +</t>
  </si>
  <si>
    <t>229</t>
  </si>
  <si>
    <t>681</t>
  </si>
  <si>
    <t>Балаканов Захар</t>
  </si>
  <si>
    <t>230</t>
  </si>
  <si>
    <t>682</t>
  </si>
  <si>
    <t>Токарева Александра</t>
  </si>
  <si>
    <t>231</t>
  </si>
  <si>
    <t>683</t>
  </si>
  <si>
    <t>Рощин Слава</t>
  </si>
  <si>
    <t>232</t>
  </si>
  <si>
    <t>684</t>
  </si>
  <si>
    <t>Меренков Илья</t>
  </si>
  <si>
    <t>233</t>
  </si>
  <si>
    <t>685</t>
  </si>
  <si>
    <t>Уваров Матвей</t>
  </si>
  <si>
    <t>234</t>
  </si>
  <si>
    <t>686</t>
  </si>
  <si>
    <t>Платонов Даниил</t>
  </si>
  <si>
    <t>235</t>
  </si>
  <si>
    <t>687</t>
  </si>
  <si>
    <t>Полковников Никита</t>
  </si>
  <si>
    <t>236</t>
  </si>
  <si>
    <t>688</t>
  </si>
  <si>
    <t>Кудряшов Михаил</t>
  </si>
  <si>
    <t>42,3</t>
  </si>
  <si>
    <t>237</t>
  </si>
  <si>
    <t>689</t>
  </si>
  <si>
    <t xml:space="preserve">Смирнова Полина </t>
  </si>
  <si>
    <t>238</t>
  </si>
  <si>
    <t>690</t>
  </si>
  <si>
    <t>Токарева Олеся</t>
  </si>
  <si>
    <t>239</t>
  </si>
  <si>
    <t>691</t>
  </si>
  <si>
    <t xml:space="preserve">Прохоров Иван </t>
  </si>
  <si>
    <t>Владимир</t>
  </si>
  <si>
    <t>ДЮЦ"Молодежный" г Владимир</t>
  </si>
  <si>
    <t>240</t>
  </si>
  <si>
    <t>692</t>
  </si>
  <si>
    <t>Семенов Степан</t>
  </si>
  <si>
    <t>241</t>
  </si>
  <si>
    <t>693</t>
  </si>
  <si>
    <t>Азаркина Алена</t>
  </si>
  <si>
    <t>242</t>
  </si>
  <si>
    <t>694</t>
  </si>
  <si>
    <t>Семечков Дмитрий</t>
  </si>
  <si>
    <t>48,3 +</t>
  </si>
  <si>
    <t>243</t>
  </si>
  <si>
    <t>695</t>
  </si>
  <si>
    <t>Семечков Олег</t>
  </si>
  <si>
    <t>244</t>
  </si>
  <si>
    <t>696</t>
  </si>
  <si>
    <t>Полковников Кирилл</t>
  </si>
  <si>
    <t>245</t>
  </si>
  <si>
    <t>697</t>
  </si>
  <si>
    <t>Дорошкевич Дмитрий</t>
  </si>
  <si>
    <t>246</t>
  </si>
  <si>
    <t>698</t>
  </si>
  <si>
    <t>Лазунин Никита</t>
  </si>
  <si>
    <t>247</t>
  </si>
  <si>
    <t>699</t>
  </si>
  <si>
    <t>Кручинин Савелий</t>
  </si>
  <si>
    <t>248</t>
  </si>
  <si>
    <t>700</t>
  </si>
  <si>
    <t>Елин Даниил</t>
  </si>
  <si>
    <t>249</t>
  </si>
  <si>
    <t>701</t>
  </si>
  <si>
    <t>Сергеев Илья</t>
  </si>
  <si>
    <t>250</t>
  </si>
  <si>
    <t>702</t>
  </si>
  <si>
    <t>Цушка Ростислав</t>
  </si>
  <si>
    <t>251</t>
  </si>
  <si>
    <t>703</t>
  </si>
  <si>
    <t>Бордунов Дмитрий</t>
  </si>
  <si>
    <t>48,3</t>
  </si>
  <si>
    <t>252</t>
  </si>
  <si>
    <t>704</t>
  </si>
  <si>
    <t>Щербаков Максим</t>
  </si>
  <si>
    <t>253</t>
  </si>
  <si>
    <t>705</t>
  </si>
  <si>
    <t>Логинов Денис</t>
  </si>
  <si>
    <t>254</t>
  </si>
  <si>
    <t>706</t>
  </si>
  <si>
    <t>Казанина Дарья</t>
  </si>
  <si>
    <t>255</t>
  </si>
  <si>
    <t>707</t>
  </si>
  <si>
    <t>Абрамкин Дмитрий</t>
  </si>
  <si>
    <t>256</t>
  </si>
  <si>
    <t>708</t>
  </si>
  <si>
    <t>Логинов Илья</t>
  </si>
  <si>
    <t>257</t>
  </si>
  <si>
    <t>709</t>
  </si>
  <si>
    <t>Овсянников Алексей</t>
  </si>
  <si>
    <t>51,5 +</t>
  </si>
  <si>
    <t>258</t>
  </si>
  <si>
    <t>710</t>
  </si>
  <si>
    <t>Чесноков Максим</t>
  </si>
  <si>
    <t>51,5</t>
  </si>
  <si>
    <t>259</t>
  </si>
  <si>
    <t>711</t>
  </si>
  <si>
    <t>Кушаков Станислав</t>
  </si>
  <si>
    <t>260</t>
  </si>
  <si>
    <t>712</t>
  </si>
  <si>
    <t>Наумов Николай</t>
  </si>
  <si>
    <t>261</t>
  </si>
  <si>
    <t>713</t>
  </si>
  <si>
    <t xml:space="preserve">Осипов Даниил </t>
  </si>
  <si>
    <t>Лахденпохья</t>
  </si>
  <si>
    <t>262</t>
  </si>
  <si>
    <t>714</t>
  </si>
  <si>
    <t>Покровская Вероника</t>
  </si>
  <si>
    <t>263</t>
  </si>
  <si>
    <t>715</t>
  </si>
  <si>
    <t>Тимицкий Иван</t>
  </si>
  <si>
    <t>264</t>
  </si>
  <si>
    <t>716</t>
  </si>
  <si>
    <t>Дорофеев Кирилл</t>
  </si>
  <si>
    <t>265</t>
  </si>
  <si>
    <t>717</t>
  </si>
  <si>
    <t xml:space="preserve">Чиркова Надежда </t>
  </si>
  <si>
    <t>266</t>
  </si>
  <si>
    <t>718</t>
  </si>
  <si>
    <t>Зейбот Екатерина</t>
  </si>
  <si>
    <t>267</t>
  </si>
  <si>
    <t>719</t>
  </si>
  <si>
    <t xml:space="preserve">Смирнова Яна </t>
  </si>
  <si>
    <t>56,5</t>
  </si>
  <si>
    <t>268</t>
  </si>
  <si>
    <t>720</t>
  </si>
  <si>
    <t>Полегаев Илья</t>
  </si>
  <si>
    <t>269</t>
  </si>
  <si>
    <t>721</t>
  </si>
  <si>
    <t>Аверьянов Илья</t>
  </si>
  <si>
    <t>60,5 +</t>
  </si>
  <si>
    <t>270</t>
  </si>
  <si>
    <t>722</t>
  </si>
  <si>
    <t>Симутин Георгий</t>
  </si>
  <si>
    <t>271</t>
  </si>
  <si>
    <t>723</t>
  </si>
  <si>
    <t>Ястребов Илья</t>
  </si>
  <si>
    <t>40,3</t>
  </si>
  <si>
    <t>272</t>
  </si>
  <si>
    <t>724</t>
  </si>
  <si>
    <t>Хромов Иван</t>
  </si>
  <si>
    <t>52,5</t>
  </si>
  <si>
    <t>273</t>
  </si>
  <si>
    <t>725</t>
  </si>
  <si>
    <t>Смирнов Николай</t>
  </si>
  <si>
    <t>274</t>
  </si>
  <si>
    <t>726</t>
  </si>
  <si>
    <t>Векшин Алексей</t>
  </si>
  <si>
    <t>275</t>
  </si>
  <si>
    <t>727</t>
  </si>
  <si>
    <t>Стручалин Илья</t>
  </si>
  <si>
    <t>276</t>
  </si>
  <si>
    <t>728</t>
  </si>
  <si>
    <t>Чиркин Тимур</t>
  </si>
  <si>
    <t>44,3</t>
  </si>
  <si>
    <t>277</t>
  </si>
  <si>
    <t>729</t>
  </si>
  <si>
    <t>Александров Владислав</t>
  </si>
  <si>
    <t>278</t>
  </si>
  <si>
    <t>730</t>
  </si>
  <si>
    <t xml:space="preserve">Михалко Савелий </t>
  </si>
  <si>
    <t>279</t>
  </si>
  <si>
    <t>731</t>
  </si>
  <si>
    <t xml:space="preserve">Чиркова Вера </t>
  </si>
  <si>
    <t>280</t>
  </si>
  <si>
    <t>732</t>
  </si>
  <si>
    <t>Лавров Илья</t>
  </si>
  <si>
    <t>65 +</t>
  </si>
  <si>
    <t>281</t>
  </si>
  <si>
    <t>733</t>
  </si>
  <si>
    <t>Мирзоев Даниил</t>
  </si>
  <si>
    <t>60,5</t>
  </si>
  <si>
    <t>282</t>
  </si>
  <si>
    <t>734</t>
  </si>
  <si>
    <t>Завитухин Кирилл</t>
  </si>
  <si>
    <t>283</t>
  </si>
  <si>
    <t>735</t>
  </si>
  <si>
    <t>Токарев Никита</t>
  </si>
  <si>
    <t>284</t>
  </si>
  <si>
    <t>736</t>
  </si>
  <si>
    <t>Виноградов Евгений</t>
  </si>
  <si>
    <t>285</t>
  </si>
  <si>
    <t>737</t>
  </si>
  <si>
    <t>Кудрявцев Вадим</t>
  </si>
  <si>
    <t>286</t>
  </si>
  <si>
    <t>738</t>
  </si>
  <si>
    <t>Варнаков Антон</t>
  </si>
  <si>
    <t>287</t>
  </si>
  <si>
    <t>739</t>
  </si>
  <si>
    <t>Антонов Илья</t>
  </si>
  <si>
    <t>288</t>
  </si>
  <si>
    <t>740</t>
  </si>
  <si>
    <t>Краченков Александр</t>
  </si>
  <si>
    <t>289</t>
  </si>
  <si>
    <t>741</t>
  </si>
  <si>
    <t>Шумакова Елена</t>
  </si>
  <si>
    <t>290</t>
  </si>
  <si>
    <t>742</t>
  </si>
  <si>
    <t>Карпова Анна</t>
  </si>
  <si>
    <t>291</t>
  </si>
  <si>
    <t>743</t>
  </si>
  <si>
    <t>Шеремета Максим</t>
  </si>
  <si>
    <t>292</t>
  </si>
  <si>
    <t>744</t>
  </si>
  <si>
    <t>Бельских Елизавета</t>
  </si>
  <si>
    <t>293</t>
  </si>
  <si>
    <t>745</t>
  </si>
  <si>
    <t>Панасенко Иван</t>
  </si>
  <si>
    <t>294</t>
  </si>
  <si>
    <t>746</t>
  </si>
  <si>
    <t>Головкин Даниил</t>
  </si>
  <si>
    <t>295</t>
  </si>
  <si>
    <t>747</t>
  </si>
  <si>
    <t xml:space="preserve">Шишкин Владислав </t>
  </si>
  <si>
    <t>296</t>
  </si>
  <si>
    <t>749</t>
  </si>
  <si>
    <t xml:space="preserve">Байкин Александр </t>
  </si>
  <si>
    <t>пос. Борисоглебский</t>
  </si>
  <si>
    <t>Святогор тр.Липатов Г.</t>
  </si>
  <si>
    <t>297</t>
  </si>
  <si>
    <t>750</t>
  </si>
  <si>
    <t xml:space="preserve">Грунтов Алексей </t>
  </si>
  <si>
    <t>69 +</t>
  </si>
  <si>
    <t>298</t>
  </si>
  <si>
    <t>751</t>
  </si>
  <si>
    <t xml:space="preserve">Потапов Станислав </t>
  </si>
  <si>
    <t>299</t>
  </si>
  <si>
    <t>752</t>
  </si>
  <si>
    <t xml:space="preserve">Паукова Ульяна </t>
  </si>
  <si>
    <t>300</t>
  </si>
  <si>
    <t>753</t>
  </si>
  <si>
    <t xml:space="preserve">Смирнов Роман </t>
  </si>
  <si>
    <t>301</t>
  </si>
  <si>
    <t>754</t>
  </si>
  <si>
    <t>Петров Данила</t>
  </si>
  <si>
    <t>302</t>
  </si>
  <si>
    <t>755</t>
  </si>
  <si>
    <t>Шабров Константин</t>
  </si>
  <si>
    <t>303</t>
  </si>
  <si>
    <t>756</t>
  </si>
  <si>
    <t>Галчинский Павел</t>
  </si>
  <si>
    <t>304</t>
  </si>
  <si>
    <t>757</t>
  </si>
  <si>
    <t>Соловьев Александр</t>
  </si>
  <si>
    <t>73 +</t>
  </si>
  <si>
    <t>ART OF FIGHT, Galeno Agular</t>
  </si>
  <si>
    <t>305</t>
  </si>
  <si>
    <t>758</t>
  </si>
  <si>
    <t>Сорокин Игорь</t>
  </si>
  <si>
    <t>306</t>
  </si>
  <si>
    <t>759</t>
  </si>
  <si>
    <t xml:space="preserve">Савельев Илья </t>
  </si>
  <si>
    <t>307</t>
  </si>
  <si>
    <t>760</t>
  </si>
  <si>
    <t>Ульянов Дмитрий</t>
  </si>
  <si>
    <t>308</t>
  </si>
  <si>
    <t>761</t>
  </si>
  <si>
    <t>Музыка Владимир</t>
  </si>
  <si>
    <t>309</t>
  </si>
  <si>
    <t>763</t>
  </si>
  <si>
    <t xml:space="preserve">Исаков Магомед </t>
  </si>
  <si>
    <t>STRELA TEAM, Коновалов Александр</t>
  </si>
  <si>
    <t>310</t>
  </si>
  <si>
    <t>764</t>
  </si>
  <si>
    <t xml:space="preserve">Кулиев Роман </t>
  </si>
  <si>
    <t>311</t>
  </si>
  <si>
    <t>765</t>
  </si>
  <si>
    <t>Кореньков Егор</t>
  </si>
  <si>
    <t>79,3</t>
  </si>
  <si>
    <t>312</t>
  </si>
  <si>
    <t>766</t>
  </si>
  <si>
    <t xml:space="preserve">Бабаев Гаджиахмед </t>
  </si>
  <si>
    <t>Тольятти</t>
  </si>
  <si>
    <t>ВН Тольятти, тр.Букреев Р.А.</t>
  </si>
  <si>
    <t>313</t>
  </si>
  <si>
    <t>767</t>
  </si>
  <si>
    <t>Ватутин Антон</t>
  </si>
  <si>
    <t>ZAVOD COMPETITION TEAM\BJJ Globetrotters,Богданов Павел</t>
  </si>
  <si>
    <t>314</t>
  </si>
  <si>
    <t>768</t>
  </si>
  <si>
    <t>Дегтярёв Максим</t>
  </si>
  <si>
    <t>ZAVOD COMPETITION TEAM\BJJ Globetrotters,Самыгин Владимир</t>
  </si>
  <si>
    <t>315</t>
  </si>
  <si>
    <t>769</t>
  </si>
  <si>
    <t>Фёдоров Никита</t>
  </si>
  <si>
    <t>Пироговский</t>
  </si>
  <si>
    <t>ILMMA, Столяров А.А.</t>
  </si>
  <si>
    <t>316</t>
  </si>
  <si>
    <t>771</t>
  </si>
  <si>
    <t xml:space="preserve">Волков Алексей </t>
  </si>
  <si>
    <t>317</t>
  </si>
  <si>
    <t>772</t>
  </si>
  <si>
    <t xml:space="preserve">Ильин Илья </t>
  </si>
  <si>
    <t>318</t>
  </si>
  <si>
    <t>773</t>
  </si>
  <si>
    <t>АРТИГАС АРТЁМ</t>
  </si>
  <si>
    <t>YAMATO тр.Тихоглазов А.Л.</t>
  </si>
  <si>
    <t>319</t>
  </si>
  <si>
    <t>774</t>
  </si>
  <si>
    <t>Вайдерман Борис</t>
  </si>
  <si>
    <t>ILMMA,  Морозов С.В.</t>
  </si>
  <si>
    <t>320</t>
  </si>
  <si>
    <t>775</t>
  </si>
  <si>
    <t>Мальчиков Максим</t>
  </si>
  <si>
    <t>321</t>
  </si>
  <si>
    <t>776</t>
  </si>
  <si>
    <t xml:space="preserve">Симаненков Егор </t>
  </si>
  <si>
    <t>322</t>
  </si>
  <si>
    <t>777</t>
  </si>
  <si>
    <t xml:space="preserve">Маракуева Алиса </t>
  </si>
  <si>
    <t>323</t>
  </si>
  <si>
    <t>778</t>
  </si>
  <si>
    <t>Иванчук Анатолий</t>
  </si>
  <si>
    <t>324</t>
  </si>
  <si>
    <t>779</t>
  </si>
  <si>
    <t>Дудников Александр</t>
  </si>
  <si>
    <t>325</t>
  </si>
  <si>
    <t>780</t>
  </si>
  <si>
    <t>Абдулова Анастасия</t>
  </si>
  <si>
    <t>326</t>
  </si>
  <si>
    <t>781</t>
  </si>
  <si>
    <t>327</t>
  </si>
  <si>
    <t>782</t>
  </si>
  <si>
    <t>Ключникова Анна</t>
  </si>
  <si>
    <t>328</t>
  </si>
  <si>
    <t>783</t>
  </si>
  <si>
    <t>ТАМОНОВ СЕРГЕЙ</t>
  </si>
  <si>
    <t>329</t>
  </si>
  <si>
    <t>784</t>
  </si>
  <si>
    <t>ЦОЙ ТИМУР</t>
  </si>
  <si>
    <t>330</t>
  </si>
  <si>
    <t>785</t>
  </si>
  <si>
    <t xml:space="preserve">Пасюк Игорь </t>
  </si>
  <si>
    <t>331</t>
  </si>
  <si>
    <t>786</t>
  </si>
  <si>
    <t xml:space="preserve">Айвазян Генрик </t>
  </si>
  <si>
    <t>332</t>
  </si>
  <si>
    <t>787</t>
  </si>
  <si>
    <t xml:space="preserve">Седов Алексей </t>
  </si>
  <si>
    <t>333</t>
  </si>
  <si>
    <t>788</t>
  </si>
  <si>
    <t>Бальзиров Долан</t>
  </si>
  <si>
    <t>334</t>
  </si>
  <si>
    <t>789</t>
  </si>
  <si>
    <t>Боландина Полина</t>
  </si>
  <si>
    <t>335</t>
  </si>
  <si>
    <t>790</t>
  </si>
  <si>
    <t>Геворгян Вардгес</t>
  </si>
  <si>
    <t>336</t>
  </si>
  <si>
    <t>791</t>
  </si>
  <si>
    <t>Комарницкий Антон</t>
  </si>
  <si>
    <t>337</t>
  </si>
  <si>
    <t>792</t>
  </si>
  <si>
    <t>Шарапов Левs</t>
  </si>
  <si>
    <t>338</t>
  </si>
  <si>
    <t>793</t>
  </si>
  <si>
    <t xml:space="preserve">Богод Филипп </t>
  </si>
  <si>
    <t>339</t>
  </si>
  <si>
    <t>794</t>
  </si>
  <si>
    <t xml:space="preserve">Аладьев Евгений </t>
  </si>
  <si>
    <t>340</t>
  </si>
  <si>
    <t>795</t>
  </si>
  <si>
    <t>Юрин Данила</t>
  </si>
  <si>
    <t>341</t>
  </si>
  <si>
    <t>796</t>
  </si>
  <si>
    <t>Собко Егор</t>
  </si>
  <si>
    <t>342</t>
  </si>
  <si>
    <t>797</t>
  </si>
  <si>
    <t>Коновалов Савелий</t>
  </si>
  <si>
    <t>343</t>
  </si>
  <si>
    <t>798</t>
  </si>
  <si>
    <t>Семёнов Степан</t>
  </si>
  <si>
    <t>344</t>
  </si>
  <si>
    <t>799</t>
  </si>
  <si>
    <t>Васина Анастасия</t>
  </si>
  <si>
    <t>345</t>
  </si>
  <si>
    <t>800</t>
  </si>
  <si>
    <t>ПЫРКИН НИКИТА</t>
  </si>
  <si>
    <t>346</t>
  </si>
  <si>
    <t>801</t>
  </si>
  <si>
    <t xml:space="preserve">Бухман Михаил </t>
  </si>
  <si>
    <t>347</t>
  </si>
  <si>
    <t>802</t>
  </si>
  <si>
    <t>Лысенко Владислав</t>
  </si>
  <si>
    <t>348</t>
  </si>
  <si>
    <t>804</t>
  </si>
  <si>
    <t>Сапожков Ярослав</t>
  </si>
  <si>
    <t>349</t>
  </si>
  <si>
    <t>805</t>
  </si>
  <si>
    <t>Лукаш Никита</t>
  </si>
  <si>
    <t>350</t>
  </si>
  <si>
    <t>806</t>
  </si>
  <si>
    <t>ПЫРКИН АЛЕКСАНДР</t>
  </si>
  <si>
    <t>351</t>
  </si>
  <si>
    <t>807</t>
  </si>
  <si>
    <t>КУЗЬМИЧЁВ ГРИГОРИЙ</t>
  </si>
  <si>
    <t>352</t>
  </si>
  <si>
    <t>808</t>
  </si>
  <si>
    <t>ЦОЙ АРТУР</t>
  </si>
  <si>
    <t>353</t>
  </si>
  <si>
    <t>809</t>
  </si>
  <si>
    <t xml:space="preserve">Матинченко Снежана </t>
  </si>
  <si>
    <t>354</t>
  </si>
  <si>
    <t>810</t>
  </si>
  <si>
    <t>Панкрашин Антон</t>
  </si>
  <si>
    <t>355</t>
  </si>
  <si>
    <t>811</t>
  </si>
  <si>
    <t>Гулиев Гусейн</t>
  </si>
  <si>
    <t>356</t>
  </si>
  <si>
    <t>812</t>
  </si>
  <si>
    <t>Ермакова Евгения</t>
  </si>
  <si>
    <t>357</t>
  </si>
  <si>
    <t>813</t>
  </si>
  <si>
    <t>Вертелецкий Кирилл</t>
  </si>
  <si>
    <t>358</t>
  </si>
  <si>
    <t>814</t>
  </si>
  <si>
    <t>ВАСИЛЬЕВ АЛЕКСАНДР</t>
  </si>
  <si>
    <t>359</t>
  </si>
  <si>
    <t>815</t>
  </si>
  <si>
    <t>ДИМУРИЯ МИХАИЛ</t>
  </si>
  <si>
    <t>360</t>
  </si>
  <si>
    <t>816</t>
  </si>
  <si>
    <t>РУДЕНКО КОНСТАНТИН</t>
  </si>
  <si>
    <t>361</t>
  </si>
  <si>
    <t>817</t>
  </si>
  <si>
    <t>ТЕТМУКОВ ДМИТРИЙ</t>
  </si>
  <si>
    <t>362</t>
  </si>
  <si>
    <t>818</t>
  </si>
  <si>
    <t>МАКАРОВ АЛЕКСАНДР</t>
  </si>
  <si>
    <t>363</t>
  </si>
  <si>
    <t>819</t>
  </si>
  <si>
    <t xml:space="preserve">Грешных Иван </t>
  </si>
  <si>
    <t>364</t>
  </si>
  <si>
    <t>820</t>
  </si>
  <si>
    <t xml:space="preserve">Бессонов Матвей </t>
  </si>
  <si>
    <t>365</t>
  </si>
  <si>
    <t>821</t>
  </si>
  <si>
    <t xml:space="preserve">Айтназаров Темур </t>
  </si>
  <si>
    <t>366</t>
  </si>
  <si>
    <t>822</t>
  </si>
  <si>
    <t>Дрогунов Дмитрий</t>
  </si>
  <si>
    <t>367</t>
  </si>
  <si>
    <t>823</t>
  </si>
  <si>
    <t>Вечкин Алексей</t>
  </si>
  <si>
    <t>368</t>
  </si>
  <si>
    <t>824</t>
  </si>
  <si>
    <t>Хадырка Злата</t>
  </si>
  <si>
    <t>369</t>
  </si>
  <si>
    <t>825</t>
  </si>
  <si>
    <t>Стетюха Мария</t>
  </si>
  <si>
    <t>370</t>
  </si>
  <si>
    <t>826</t>
  </si>
  <si>
    <t>Мазенков Алексей</t>
  </si>
  <si>
    <t>371</t>
  </si>
  <si>
    <t>827</t>
  </si>
  <si>
    <t>Санаев Илья</t>
  </si>
  <si>
    <t>372</t>
  </si>
  <si>
    <t>828</t>
  </si>
  <si>
    <t>Лаврикетис Ростислав</t>
  </si>
  <si>
    <t>373</t>
  </si>
  <si>
    <t>829</t>
  </si>
  <si>
    <t>МАМЕДОВ ТИМУР</t>
  </si>
  <si>
    <t>374</t>
  </si>
  <si>
    <t>830</t>
  </si>
  <si>
    <t>БОРИСЕНКОВ МИХАИЛ</t>
  </si>
  <si>
    <t>375</t>
  </si>
  <si>
    <t>831</t>
  </si>
  <si>
    <t>376</t>
  </si>
  <si>
    <t>833</t>
  </si>
  <si>
    <t>ЦОЙ РАТМИР</t>
  </si>
  <si>
    <t>377</t>
  </si>
  <si>
    <t>834</t>
  </si>
  <si>
    <t>Муртозалиев Мурат</t>
  </si>
  <si>
    <t>378</t>
  </si>
  <si>
    <t>835</t>
  </si>
  <si>
    <t>Абузаров Юнус</t>
  </si>
  <si>
    <t>379</t>
  </si>
  <si>
    <t>836</t>
  </si>
  <si>
    <t>Абузаров Исмаил</t>
  </si>
  <si>
    <t>380</t>
  </si>
  <si>
    <t>837</t>
  </si>
  <si>
    <t>Макаров Артём</t>
  </si>
  <si>
    <t>381</t>
  </si>
  <si>
    <t>838</t>
  </si>
  <si>
    <t>Дудников Андрей</t>
  </si>
  <si>
    <t>382</t>
  </si>
  <si>
    <t>839</t>
  </si>
  <si>
    <t xml:space="preserve">Жаринов Эстеван </t>
  </si>
  <si>
    <t>383</t>
  </si>
  <si>
    <t>840</t>
  </si>
  <si>
    <t>Аламазбек Уулу</t>
  </si>
  <si>
    <t>г.Москва</t>
  </si>
  <si>
    <t>384</t>
  </si>
  <si>
    <t>841</t>
  </si>
  <si>
    <t xml:space="preserve">Буталов Павел </t>
  </si>
  <si>
    <t>385</t>
  </si>
  <si>
    <t>842</t>
  </si>
  <si>
    <t>Тетерин Андрей</t>
  </si>
  <si>
    <t>386</t>
  </si>
  <si>
    <t>843</t>
  </si>
  <si>
    <t>Чобоев Мээримбек</t>
  </si>
  <si>
    <t>387</t>
  </si>
  <si>
    <t>844</t>
  </si>
  <si>
    <t xml:space="preserve">Панков Михаил </t>
  </si>
  <si>
    <t>Top Russian Burger</t>
  </si>
  <si>
    <t>388</t>
  </si>
  <si>
    <t>845</t>
  </si>
  <si>
    <t xml:space="preserve">Магомедов Шамиль </t>
  </si>
  <si>
    <t>389</t>
  </si>
  <si>
    <t>846</t>
  </si>
  <si>
    <t>Рахмонов Фейзули</t>
  </si>
  <si>
    <t>390</t>
  </si>
  <si>
    <t>847</t>
  </si>
  <si>
    <t>Хадырка Александр</t>
  </si>
  <si>
    <t>391</t>
  </si>
  <si>
    <t>848</t>
  </si>
  <si>
    <t xml:space="preserve">Орлов Андрей </t>
  </si>
  <si>
    <t>Zavod competition team, Луняков Игорь</t>
  </si>
  <si>
    <t>392</t>
  </si>
  <si>
    <t>849</t>
  </si>
  <si>
    <t xml:space="preserve">Юсупов Шохрух </t>
  </si>
  <si>
    <t>393</t>
  </si>
  <si>
    <t>850</t>
  </si>
  <si>
    <t xml:space="preserve">Абдулаев Вячеслав </t>
  </si>
  <si>
    <t>394</t>
  </si>
  <si>
    <t>851</t>
  </si>
  <si>
    <t xml:space="preserve">Бамхауед мунир </t>
  </si>
  <si>
    <t>Kristian-Cestaro Russian Team</t>
  </si>
  <si>
    <t>395</t>
  </si>
  <si>
    <t>852</t>
  </si>
  <si>
    <t>Калашников Кирилл</t>
  </si>
  <si>
    <t>396</t>
  </si>
  <si>
    <t>853</t>
  </si>
  <si>
    <t>Аматов Качкынбай</t>
  </si>
  <si>
    <t>397</t>
  </si>
  <si>
    <t>854</t>
  </si>
  <si>
    <t xml:space="preserve">Капасов Кумарбек </t>
  </si>
  <si>
    <t>398</t>
  </si>
  <si>
    <t>856</t>
  </si>
  <si>
    <t xml:space="preserve">Урбан Дмитрий </t>
  </si>
  <si>
    <t>399</t>
  </si>
  <si>
    <t>857</t>
  </si>
  <si>
    <t>Рустемов Сейдасан</t>
  </si>
  <si>
    <t>400</t>
  </si>
  <si>
    <t>858</t>
  </si>
  <si>
    <t>Ерастов Олег</t>
  </si>
  <si>
    <t>401</t>
  </si>
  <si>
    <t>859</t>
  </si>
  <si>
    <t>Матёркин Алексей</t>
  </si>
  <si>
    <t>402</t>
  </si>
  <si>
    <t>860</t>
  </si>
  <si>
    <t>Дегтярёв Степан</t>
  </si>
  <si>
    <t>403</t>
  </si>
  <si>
    <t>861</t>
  </si>
  <si>
    <t>Графский Андрей</t>
  </si>
  <si>
    <t>404</t>
  </si>
  <si>
    <t>862</t>
  </si>
  <si>
    <t>Самыгин Владимир</t>
  </si>
  <si>
    <t>405</t>
  </si>
  <si>
    <t>863</t>
  </si>
  <si>
    <t xml:space="preserve">Шайдаев Ренат </t>
  </si>
  <si>
    <t>406</t>
  </si>
  <si>
    <t>864</t>
  </si>
  <si>
    <t xml:space="preserve">Кузнецов Дмитрий </t>
  </si>
  <si>
    <t>407</t>
  </si>
  <si>
    <t>866</t>
  </si>
  <si>
    <t xml:space="preserve">Лашков Юрий </t>
  </si>
  <si>
    <t>"Valetudo" КСЕ,  Фомичев Д.В.</t>
  </si>
  <si>
    <t>408</t>
  </si>
  <si>
    <t>867</t>
  </si>
  <si>
    <t xml:space="preserve">Силаков Никита </t>
  </si>
  <si>
    <t>409</t>
  </si>
  <si>
    <t>868</t>
  </si>
  <si>
    <t xml:space="preserve">Зимин Владислав </t>
  </si>
  <si>
    <t>410</t>
  </si>
  <si>
    <t>869</t>
  </si>
  <si>
    <t xml:space="preserve">Бидник Кирилл </t>
  </si>
  <si>
    <t>411</t>
  </si>
  <si>
    <t>870</t>
  </si>
  <si>
    <t xml:space="preserve">Шарипов Додохон </t>
  </si>
  <si>
    <t>412</t>
  </si>
  <si>
    <t>871</t>
  </si>
  <si>
    <t xml:space="preserve">Алексинко Данила </t>
  </si>
  <si>
    <t>413</t>
  </si>
  <si>
    <t>872</t>
  </si>
  <si>
    <t xml:space="preserve">Метелкин Дмитрий </t>
  </si>
  <si>
    <t>414</t>
  </si>
  <si>
    <t>873</t>
  </si>
  <si>
    <t xml:space="preserve">Глушнев Арсений </t>
  </si>
  <si>
    <t>415</t>
  </si>
  <si>
    <t>874</t>
  </si>
  <si>
    <t xml:space="preserve">Кузьмин Максим </t>
  </si>
  <si>
    <t>416</t>
  </si>
  <si>
    <t>875</t>
  </si>
  <si>
    <t xml:space="preserve">Карасев Алексей </t>
  </si>
  <si>
    <t>417</t>
  </si>
  <si>
    <t>876</t>
  </si>
  <si>
    <t xml:space="preserve">Бабкин Антон </t>
  </si>
  <si>
    <t>418</t>
  </si>
  <si>
    <t>877</t>
  </si>
  <si>
    <t>Киселев Александр Дмитриевич</t>
  </si>
  <si>
    <t>419</t>
  </si>
  <si>
    <t>878</t>
  </si>
  <si>
    <t xml:space="preserve">Магалашвили Тимур </t>
  </si>
  <si>
    <t>420</t>
  </si>
  <si>
    <t>879</t>
  </si>
  <si>
    <t xml:space="preserve">Ефимов Егор </t>
  </si>
  <si>
    <t>421</t>
  </si>
  <si>
    <t>880</t>
  </si>
  <si>
    <t xml:space="preserve">Кутырев Илья </t>
  </si>
  <si>
    <t>422</t>
  </si>
  <si>
    <t>881</t>
  </si>
  <si>
    <t xml:space="preserve">Фомичев Максим </t>
  </si>
  <si>
    <t>423</t>
  </si>
  <si>
    <t>882</t>
  </si>
  <si>
    <t xml:space="preserve">Гаврилов Артем </t>
  </si>
  <si>
    <t>424</t>
  </si>
  <si>
    <t>883</t>
  </si>
  <si>
    <t>Зулпукаров Шарипбек</t>
  </si>
  <si>
    <t>425</t>
  </si>
  <si>
    <t>884</t>
  </si>
  <si>
    <t>426</t>
  </si>
  <si>
    <t>886</t>
  </si>
  <si>
    <t>Гарус Филипп</t>
  </si>
  <si>
    <t>Valecio Sennastonefight</t>
  </si>
  <si>
    <t>427</t>
  </si>
  <si>
    <t>887</t>
  </si>
  <si>
    <t>Лихачев Алексей</t>
  </si>
  <si>
    <t>428</t>
  </si>
  <si>
    <t>888</t>
  </si>
  <si>
    <t>Кривошеев Владимир</t>
  </si>
  <si>
    <t>429</t>
  </si>
  <si>
    <t>889</t>
  </si>
  <si>
    <t>Ахмедов Ахмедхан</t>
  </si>
  <si>
    <t>430</t>
  </si>
  <si>
    <t>890</t>
  </si>
  <si>
    <t>Расулов Руслан</t>
  </si>
  <si>
    <t>431</t>
  </si>
  <si>
    <t>891</t>
  </si>
  <si>
    <t>432</t>
  </si>
  <si>
    <t>892</t>
  </si>
  <si>
    <t>Сайдоян Гамлет</t>
  </si>
  <si>
    <t>433</t>
  </si>
  <si>
    <t>893</t>
  </si>
  <si>
    <t>Волков Родион</t>
  </si>
  <si>
    <t>434</t>
  </si>
  <si>
    <t>894</t>
  </si>
  <si>
    <t>Панфилов Александ</t>
  </si>
  <si>
    <t>435</t>
  </si>
  <si>
    <t>895</t>
  </si>
  <si>
    <t>Егорочкин Денис</t>
  </si>
  <si>
    <t>436</t>
  </si>
  <si>
    <t>896</t>
  </si>
  <si>
    <t>Леонов Леонид</t>
  </si>
  <si>
    <t>437</t>
  </si>
  <si>
    <t>897</t>
  </si>
  <si>
    <t>Посацков Александр</t>
  </si>
  <si>
    <t>438</t>
  </si>
  <si>
    <t>898</t>
  </si>
  <si>
    <t>Лапятин Артём</t>
  </si>
  <si>
    <t>899</t>
  </si>
  <si>
    <t>Ершов Роман</t>
  </si>
  <si>
    <t>440</t>
  </si>
  <si>
    <t>900</t>
  </si>
  <si>
    <t>Жуков Вячеслав</t>
  </si>
  <si>
    <t>441</t>
  </si>
  <si>
    <t>901</t>
  </si>
  <si>
    <t>Цхадая Лазаре Заурьевич</t>
  </si>
  <si>
    <t>442</t>
  </si>
  <si>
    <t>902</t>
  </si>
  <si>
    <t>Власов Кирилл</t>
  </si>
  <si>
    <t>903</t>
  </si>
  <si>
    <t>Исмаилов Джамал</t>
  </si>
  <si>
    <t>444</t>
  </si>
  <si>
    <t>904</t>
  </si>
  <si>
    <t>Косяк Артем</t>
  </si>
  <si>
    <t>89,3 +</t>
  </si>
  <si>
    <t>905</t>
  </si>
  <si>
    <t>Конюший Виталий</t>
  </si>
  <si>
    <t>906</t>
  </si>
  <si>
    <t>447</t>
  </si>
  <si>
    <t>907</t>
  </si>
  <si>
    <t>Кудряшов Алексей</t>
  </si>
  <si>
    <t>448</t>
  </si>
  <si>
    <t>908</t>
  </si>
  <si>
    <t>Козлов Владислав</t>
  </si>
  <si>
    <t>909</t>
  </si>
  <si>
    <t>Попов Владислав</t>
  </si>
  <si>
    <t>910</t>
  </si>
  <si>
    <t>Барашков Тимур</t>
  </si>
  <si>
    <t>451</t>
  </si>
  <si>
    <t>911</t>
  </si>
  <si>
    <t>Селемен Мирослав</t>
  </si>
  <si>
    <t>912</t>
  </si>
  <si>
    <t>Медведев Иван</t>
  </si>
  <si>
    <t>913</t>
  </si>
  <si>
    <t>Решетов Дмитрий</t>
  </si>
  <si>
    <t>454</t>
  </si>
  <si>
    <t>914</t>
  </si>
  <si>
    <t>Терехов Вадим</t>
  </si>
  <si>
    <t>455</t>
  </si>
  <si>
    <t>915</t>
  </si>
  <si>
    <t>Горбунов Дмитрий</t>
  </si>
  <si>
    <t>456</t>
  </si>
  <si>
    <t>916</t>
  </si>
  <si>
    <t>Утешев Константин</t>
  </si>
  <si>
    <t>457</t>
  </si>
  <si>
    <t>917</t>
  </si>
  <si>
    <t>Лелин Даниил</t>
  </si>
  <si>
    <t>458</t>
  </si>
  <si>
    <t>918</t>
  </si>
  <si>
    <t>Чернятьева Мария</t>
  </si>
  <si>
    <t>459</t>
  </si>
  <si>
    <t>919</t>
  </si>
  <si>
    <t>Замотин Иван</t>
  </si>
  <si>
    <t>460</t>
  </si>
  <si>
    <t>920</t>
  </si>
  <si>
    <t>Белов Андрей</t>
  </si>
  <si>
    <t>461</t>
  </si>
  <si>
    <t>921</t>
  </si>
  <si>
    <t>Варнаков Артём</t>
  </si>
  <si>
    <t>462</t>
  </si>
  <si>
    <t>922</t>
  </si>
  <si>
    <t>Афанасьев Яков</t>
  </si>
  <si>
    <t>463</t>
  </si>
  <si>
    <t>923</t>
  </si>
  <si>
    <t>Танкович Владислав</t>
  </si>
  <si>
    <t>464</t>
  </si>
  <si>
    <t>924</t>
  </si>
  <si>
    <t>Бабаев Тимур</t>
  </si>
  <si>
    <t>465</t>
  </si>
  <si>
    <t>925</t>
  </si>
  <si>
    <t>466</t>
  </si>
  <si>
    <t>927</t>
  </si>
  <si>
    <t>Игнатьев Егор</t>
  </si>
  <si>
    <t>467</t>
  </si>
  <si>
    <t>928</t>
  </si>
  <si>
    <t>468</t>
  </si>
  <si>
    <t>929</t>
  </si>
  <si>
    <t>Леонов Артём</t>
  </si>
  <si>
    <t>469</t>
  </si>
  <si>
    <t>930</t>
  </si>
  <si>
    <t>Гвоздев Матвей</t>
  </si>
  <si>
    <t>470</t>
  </si>
  <si>
    <t>931</t>
  </si>
  <si>
    <t>Илюхин Всеволод</t>
  </si>
  <si>
    <t>471</t>
  </si>
  <si>
    <t>932</t>
  </si>
  <si>
    <t>Покровский Глеб</t>
  </si>
  <si>
    <t>472</t>
  </si>
  <si>
    <t>933</t>
  </si>
  <si>
    <t>Терехов Виктор</t>
  </si>
  <si>
    <t>473</t>
  </si>
  <si>
    <t>934</t>
  </si>
  <si>
    <t>Белов Даниил</t>
  </si>
  <si>
    <t>935</t>
  </si>
  <si>
    <t>Виноградов Никита</t>
  </si>
  <si>
    <t>936</t>
  </si>
  <si>
    <t>Бусарев Леонид</t>
  </si>
  <si>
    <t>937</t>
  </si>
  <si>
    <t>Попов Егор</t>
  </si>
  <si>
    <t>477</t>
  </si>
  <si>
    <t>938</t>
  </si>
  <si>
    <t>Смирнов Кирилл</t>
  </si>
  <si>
    <t>478</t>
  </si>
  <si>
    <t>939</t>
  </si>
  <si>
    <t>Мудров Артём</t>
  </si>
  <si>
    <t>479</t>
  </si>
  <si>
    <t>940</t>
  </si>
  <si>
    <t>Солодкий Иван</t>
  </si>
  <si>
    <t>480</t>
  </si>
  <si>
    <t>941</t>
  </si>
  <si>
    <t>Дубинин Константин</t>
  </si>
  <si>
    <t>481</t>
  </si>
  <si>
    <t>942</t>
  </si>
  <si>
    <t>Румянцев Иван</t>
  </si>
  <si>
    <t>482</t>
  </si>
  <si>
    <t>943</t>
  </si>
  <si>
    <t>Андрианов Михаил</t>
  </si>
  <si>
    <t>483</t>
  </si>
  <si>
    <t>944</t>
  </si>
  <si>
    <t>Волков Артём</t>
  </si>
  <si>
    <t>484</t>
  </si>
  <si>
    <t>947</t>
  </si>
  <si>
    <t>Мельников Вячеслав</t>
  </si>
  <si>
    <t>485</t>
  </si>
  <si>
    <t>948</t>
  </si>
  <si>
    <t>Васильев Павел</t>
  </si>
  <si>
    <t>486</t>
  </si>
  <si>
    <t>949</t>
  </si>
  <si>
    <t>Карямин Артем</t>
  </si>
  <si>
    <t>487</t>
  </si>
  <si>
    <t>950</t>
  </si>
  <si>
    <t>Зверев Глеб</t>
  </si>
  <si>
    <t>488</t>
  </si>
  <si>
    <t>951</t>
  </si>
  <si>
    <t>Лисин Павел</t>
  </si>
  <si>
    <t>489</t>
  </si>
  <si>
    <t>954</t>
  </si>
  <si>
    <t>Медведев Илья</t>
  </si>
  <si>
    <t>490</t>
  </si>
  <si>
    <t>955</t>
  </si>
  <si>
    <t>Анджан Павел</t>
  </si>
  <si>
    <t>491</t>
  </si>
  <si>
    <t>956</t>
  </si>
  <si>
    <t>Филиппов Максим</t>
  </si>
  <si>
    <t>492</t>
  </si>
  <si>
    <t>957</t>
  </si>
  <si>
    <t>Удалов Иван</t>
  </si>
  <si>
    <t>493</t>
  </si>
  <si>
    <t>958</t>
  </si>
  <si>
    <t>Фищенков Андрей</t>
  </si>
  <si>
    <t>494</t>
  </si>
  <si>
    <t>959</t>
  </si>
  <si>
    <t>Ибрагимов Али</t>
  </si>
  <si>
    <t>495</t>
  </si>
  <si>
    <t>960</t>
  </si>
  <si>
    <t>Пухтий Глеб</t>
  </si>
  <si>
    <t>496</t>
  </si>
  <si>
    <t>961</t>
  </si>
  <si>
    <t>Чесноков Даниил</t>
  </si>
  <si>
    <t>497</t>
  </si>
  <si>
    <t>962</t>
  </si>
  <si>
    <t>Поляков Роман</t>
  </si>
  <si>
    <t>498</t>
  </si>
  <si>
    <t>963</t>
  </si>
  <si>
    <t>Миронов Иван</t>
  </si>
  <si>
    <t>499</t>
  </si>
  <si>
    <t>964</t>
  </si>
  <si>
    <t>Сверчков Артем</t>
  </si>
  <si>
    <t>500</t>
  </si>
  <si>
    <t>965</t>
  </si>
  <si>
    <t>Федяев Лука</t>
  </si>
  <si>
    <t>501</t>
  </si>
  <si>
    <t>966</t>
  </si>
  <si>
    <t>Ткачёв Фёдор</t>
  </si>
  <si>
    <t>502</t>
  </si>
  <si>
    <t>967</t>
  </si>
  <si>
    <t>Юднов Олег</t>
  </si>
  <si>
    <t>503</t>
  </si>
  <si>
    <t>968</t>
  </si>
  <si>
    <t>Бровкин Александр</t>
  </si>
  <si>
    <t>504</t>
  </si>
  <si>
    <t>969</t>
  </si>
  <si>
    <t>Журавский Никита</t>
  </si>
  <si>
    <t>505</t>
  </si>
  <si>
    <t>970</t>
  </si>
  <si>
    <t>Петрушов Даниил</t>
  </si>
  <si>
    <t>506</t>
  </si>
  <si>
    <t>971</t>
  </si>
  <si>
    <t>Окружнов Вадим</t>
  </si>
  <si>
    <t>507</t>
  </si>
  <si>
    <t>972</t>
  </si>
  <si>
    <t>Дунаев Александр</t>
  </si>
  <si>
    <t>508</t>
  </si>
  <si>
    <t>973</t>
  </si>
  <si>
    <t>Баулин Владислав</t>
  </si>
  <si>
    <t>509</t>
  </si>
  <si>
    <t>974</t>
  </si>
  <si>
    <t>Диев Андрей</t>
  </si>
  <si>
    <t>510</t>
  </si>
  <si>
    <t>975</t>
  </si>
  <si>
    <t>Кучеров Вячеслав</t>
  </si>
  <si>
    <t>511</t>
  </si>
  <si>
    <t>976</t>
  </si>
  <si>
    <t>Зойко Иван</t>
  </si>
  <si>
    <t>512</t>
  </si>
  <si>
    <t>977</t>
  </si>
  <si>
    <t>Курилов Максим</t>
  </si>
  <si>
    <t>513</t>
  </si>
  <si>
    <t>978</t>
  </si>
  <si>
    <t>Скрипченко Даниил</t>
  </si>
  <si>
    <t>514</t>
  </si>
  <si>
    <t>979</t>
  </si>
  <si>
    <t>Казарин Александр</t>
  </si>
  <si>
    <t>515</t>
  </si>
  <si>
    <t>980</t>
  </si>
  <si>
    <t>Замотин Андрей</t>
  </si>
  <si>
    <t>516</t>
  </si>
  <si>
    <t>981</t>
  </si>
  <si>
    <t>Худяков Иван</t>
  </si>
  <si>
    <t>517</t>
  </si>
  <si>
    <t>982</t>
  </si>
  <si>
    <t>Пестов Матвей</t>
  </si>
  <si>
    <t>518</t>
  </si>
  <si>
    <t>983</t>
  </si>
  <si>
    <t>Бучин Арсений</t>
  </si>
  <si>
    <t>519</t>
  </si>
  <si>
    <t>984</t>
  </si>
  <si>
    <t>Тимофеев Дмитрий</t>
  </si>
  <si>
    <t>520</t>
  </si>
  <si>
    <t>985</t>
  </si>
  <si>
    <t>521</t>
  </si>
  <si>
    <t>986</t>
  </si>
  <si>
    <t>Бочкаев Ислам Ризванович</t>
  </si>
  <si>
    <t>522</t>
  </si>
  <si>
    <t>987</t>
  </si>
  <si>
    <t>Иванов Алексей</t>
  </si>
  <si>
    <t>523</t>
  </si>
  <si>
    <t>988</t>
  </si>
  <si>
    <t>Чернятьев Дмитрий</t>
  </si>
  <si>
    <t>524</t>
  </si>
  <si>
    <t>989</t>
  </si>
  <si>
    <t>Шабанов Семён</t>
  </si>
  <si>
    <t>525</t>
  </si>
  <si>
    <t>990</t>
  </si>
  <si>
    <t>Потёмкин Роман</t>
  </si>
  <si>
    <t>526</t>
  </si>
  <si>
    <t>991</t>
  </si>
  <si>
    <t>Чередниченко Радий</t>
  </si>
  <si>
    <t>527</t>
  </si>
  <si>
    <t>992</t>
  </si>
  <si>
    <t>Дудникова Екатерина</t>
  </si>
  <si>
    <t>528</t>
  </si>
  <si>
    <t>993</t>
  </si>
  <si>
    <t>Шабанов Богдан</t>
  </si>
  <si>
    <t>529</t>
  </si>
  <si>
    <t>994</t>
  </si>
  <si>
    <t>Смирнов Даниил</t>
  </si>
  <si>
    <t>530</t>
  </si>
  <si>
    <t>995</t>
  </si>
  <si>
    <t>Баласанян Альберт</t>
  </si>
  <si>
    <t>531</t>
  </si>
  <si>
    <t>996</t>
  </si>
  <si>
    <t>Кашицин Максим</t>
  </si>
  <si>
    <t>532</t>
  </si>
  <si>
    <t>997</t>
  </si>
  <si>
    <t>Цыберт Родион</t>
  </si>
  <si>
    <t>533</t>
  </si>
  <si>
    <t>998</t>
  </si>
  <si>
    <t>Стетюха Александр</t>
  </si>
  <si>
    <t>534</t>
  </si>
  <si>
    <t>999</t>
  </si>
  <si>
    <t>Гелоян Борис</t>
  </si>
  <si>
    <t>535</t>
  </si>
  <si>
    <t>1000</t>
  </si>
  <si>
    <t>Яковлев Егор</t>
  </si>
  <si>
    <t>536</t>
  </si>
  <si>
    <t>1001</t>
  </si>
  <si>
    <t>Волченков Никита</t>
  </si>
  <si>
    <t>537</t>
  </si>
  <si>
    <t>1002</t>
  </si>
  <si>
    <t>538</t>
  </si>
  <si>
    <t>1003</t>
  </si>
  <si>
    <t>Хадырка Михаил</t>
  </si>
  <si>
    <t>539</t>
  </si>
  <si>
    <t>1004</t>
  </si>
  <si>
    <t>Ипатов Иван</t>
  </si>
  <si>
    <t>540</t>
  </si>
  <si>
    <t>1005</t>
  </si>
  <si>
    <t>Асибан Хамид</t>
  </si>
  <si>
    <t>541</t>
  </si>
  <si>
    <t>1006</t>
  </si>
  <si>
    <t>Мурадов Сухроб</t>
  </si>
  <si>
    <t>542</t>
  </si>
  <si>
    <t>1007</t>
  </si>
  <si>
    <t>Гончаров Иван</t>
  </si>
  <si>
    <t>тр.Сурин В. А.</t>
  </si>
  <si>
    <t>543</t>
  </si>
  <si>
    <t>1008</t>
  </si>
  <si>
    <t>14-15</t>
  </si>
  <si>
    <t>544</t>
  </si>
  <si>
    <t>1009</t>
  </si>
  <si>
    <t>545</t>
  </si>
  <si>
    <t>1010</t>
  </si>
  <si>
    <t>546</t>
  </si>
  <si>
    <t>1011</t>
  </si>
  <si>
    <t>1012</t>
  </si>
  <si>
    <t>548</t>
  </si>
  <si>
    <t>1013</t>
  </si>
  <si>
    <t>1014</t>
  </si>
  <si>
    <t>Пономарёв Никита</t>
  </si>
  <si>
    <t>1015</t>
  </si>
  <si>
    <t>1016</t>
  </si>
  <si>
    <t>1017</t>
  </si>
  <si>
    <t>1018</t>
  </si>
  <si>
    <t>1019</t>
  </si>
  <si>
    <t>1020</t>
  </si>
  <si>
    <t>1021</t>
  </si>
  <si>
    <t>557</t>
  </si>
  <si>
    <t>1022</t>
  </si>
  <si>
    <t>1023</t>
  </si>
  <si>
    <t>559</t>
  </si>
  <si>
    <t>1024</t>
  </si>
  <si>
    <t>560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</si>
  <si>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</si>
  <si>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</si>
  <si>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</si>
  <si>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</si>
  <si>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</si>
  <si>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</si>
  <si>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</si>
  <si>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</si>
  <si>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</si>
  <si>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</si>
  <si>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</si>
  <si>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</si>
  <si>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</si>
  <si>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</si>
  <si>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</si>
  <si>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Трухина Ульяна</t>
  </si>
  <si>
    <t>1040</t>
  </si>
  <si>
    <t>1041</t>
  </si>
  <si>
    <t>1042</t>
  </si>
  <si>
    <t>1043</t>
  </si>
  <si>
    <t>1044</t>
  </si>
  <si>
    <t>Макарова Валерия</t>
  </si>
  <si>
    <t>1045</t>
  </si>
  <si>
    <t>Ляпин Александр</t>
  </si>
  <si>
    <t>1046</t>
  </si>
  <si>
    <t>Ярмакович Евгения</t>
  </si>
  <si>
    <t>1047</t>
  </si>
  <si>
    <t>1048</t>
  </si>
  <si>
    <t>584</t>
  </si>
  <si>
    <t>1049</t>
  </si>
  <si>
    <t>1050</t>
  </si>
  <si>
    <t>1051</t>
  </si>
  <si>
    <t>1052</t>
  </si>
  <si>
    <t>1053</t>
  </si>
  <si>
    <t>1054</t>
  </si>
  <si>
    <t>Кошкин Егор</t>
  </si>
  <si>
    <t>1055</t>
  </si>
  <si>
    <t>1056</t>
  </si>
  <si>
    <t>1057</t>
  </si>
  <si>
    <t>1059</t>
  </si>
  <si>
    <t>1060</t>
  </si>
  <si>
    <t>1061</t>
  </si>
  <si>
    <t>596</t>
  </si>
  <si>
    <t>1062</t>
  </si>
  <si>
    <t>1063</t>
  </si>
  <si>
    <t>1064</t>
  </si>
  <si>
    <t>1065</t>
  </si>
  <si>
    <t>Девочки</t>
  </si>
  <si>
    <t>1066</t>
  </si>
  <si>
    <t>1067</t>
  </si>
  <si>
    <t>1068</t>
  </si>
  <si>
    <t>1069</t>
  </si>
  <si>
    <t>1070</t>
  </si>
  <si>
    <t>1071</t>
  </si>
  <si>
    <t>1072</t>
  </si>
  <si>
    <t>1073</t>
  </si>
  <si>
    <t>608</t>
  </si>
  <si>
    <t>1074</t>
  </si>
  <si>
    <t>1075</t>
  </si>
  <si>
    <t>1076</t>
  </si>
  <si>
    <t>1077</t>
  </si>
  <si>
    <t>1078</t>
  </si>
  <si>
    <t>1079</t>
  </si>
  <si>
    <t>1080</t>
  </si>
  <si>
    <t>1081</t>
  </si>
  <si>
    <t>девочки 8-9лет</t>
  </si>
  <si>
    <t>1082</t>
  </si>
  <si>
    <t>1083</t>
  </si>
  <si>
    <t>девочки 9-11лет</t>
  </si>
  <si>
    <t>1084</t>
  </si>
  <si>
    <t>1085</t>
  </si>
  <si>
    <t>1086</t>
  </si>
  <si>
    <t>девочки 10-11лет</t>
  </si>
  <si>
    <t>1087</t>
  </si>
  <si>
    <t>1088</t>
  </si>
  <si>
    <t>1089</t>
  </si>
  <si>
    <t>1090</t>
  </si>
  <si>
    <t>1091</t>
  </si>
  <si>
    <t>1092</t>
  </si>
  <si>
    <t>девочки 11-12</t>
  </si>
  <si>
    <t>1093</t>
  </si>
  <si>
    <t>1094</t>
  </si>
  <si>
    <t>1095</t>
  </si>
  <si>
    <t>девочки 12-13</t>
  </si>
  <si>
    <t>1096</t>
  </si>
  <si>
    <t>1097</t>
  </si>
  <si>
    <t>1098</t>
  </si>
  <si>
    <t>1099</t>
  </si>
  <si>
    <t>Общий итог</t>
  </si>
  <si>
    <t>Количество по полю ФИО</t>
  </si>
  <si>
    <t>Итог</t>
  </si>
  <si>
    <t>Призовое место.</t>
  </si>
  <si>
    <t>Командный балл</t>
  </si>
  <si>
    <t>Названия строк</t>
  </si>
  <si>
    <t>Сумма по полю Командный балл</t>
  </si>
  <si>
    <t>(Все)</t>
  </si>
  <si>
    <t>(несколько элементов)</t>
  </si>
  <si>
    <t>На подтверждении</t>
  </si>
  <si>
    <t>Иванов Семен Бойцович</t>
  </si>
  <si>
    <t>Коричневый</t>
  </si>
  <si>
    <t>Первоуральск</t>
  </si>
  <si>
    <t>Лучший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</si>
</sst>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8"/>
      <name val="Tahoma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pivotButton="1" applyBorder="1"/>
    <xf numFmtId="0" fontId="0" fillId="0" borderId="1" xfId="0" applyBorder="1"/>
    <xf numFmtId="0" fontId="0" fillId="0" borderId="2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8" xfId="0" applyNumberFormat="1" applyBorder="1"/>
    <xf numFmtId="0" fontId="0" fillId="0" borderId="10" xfId="0" applyNumberFormat="1" applyBorder="1"/>
    <xf numFmtId="0" fontId="0" fillId="0" borderId="1" xfId="0" applyNumberFormat="1" applyBorder="1"/>
    <xf numFmtId="0" fontId="1" fillId="0" borderId="11" xfId="0" applyNumberFormat="1" applyFont="1" applyFill="1" applyBorder="1" applyAlignment="1" applyProtection="1">
      <alignment horizontal="left" vertical="top" wrapText="1"/>
    </xf>
    <xf numFmtId="0" fontId="1" fillId="0" borderId="11" xfId="0" applyNumberFormat="1" applyFont="1" applyFill="1" applyBorder="1" applyAlignment="1" applyProtection="1">
      <alignment horizontal="right" vertical="top" wrapText="1"/>
    </xf>
    <xf numFmtId="0" fontId="1" fillId="2" borderId="11" xfId="0" applyNumberFormat="1" applyFont="1" applyFill="1" applyBorder="1" applyAlignment="1" applyProtection="1">
      <alignment horizontal="left" vertical="top" wrapText="1"/>
    </xf>
    <xf numFmtId="0" fontId="1" fillId="2" borderId="13" xfId="0" applyNumberFormat="1" applyFont="1" applyFill="1" applyBorder="1" applyAlignment="1" applyProtection="1">
      <alignment horizontal="left" vertical="top" wrapText="1"/>
    </xf>
    <xf numFmtId="0" fontId="1" fillId="0" borderId="13" xfId="0" applyNumberFormat="1" applyFont="1" applyFill="1" applyBorder="1" applyAlignment="1" applyProtection="1">
      <alignment horizontal="left" vertical="top" wrapText="1"/>
    </xf>
    <xf numFmtId="0" fontId="1" fillId="2" borderId="14" xfId="0" applyNumberFormat="1" applyFont="1" applyFill="1" applyBorder="1" applyAlignment="1" applyProtection="1">
      <alignment horizontal="left" vertical="top" wrapText="1"/>
    </xf>
    <xf numFmtId="0" fontId="1" fillId="0" borderId="14" xfId="0" applyNumberFormat="1" applyFont="1" applyFill="1" applyBorder="1" applyAlignment="1" applyProtection="1">
      <alignment horizontal="left" vertical="top" wrapText="1"/>
    </xf>
    <xf numFmtId="0" fontId="1" fillId="0" borderId="15" xfId="0" applyNumberFormat="1" applyFont="1" applyFill="1" applyBorder="1" applyAlignment="1" applyProtection="1">
      <alignment horizontal="left" vertical="top" wrapText="1"/>
    </xf>
    <xf numFmtId="0" fontId="1" fillId="0" borderId="16" xfId="0" applyNumberFormat="1" applyFont="1" applyFill="1" applyBorder="1" applyAlignment="1" applyProtection="1">
      <alignment horizontal="left" vertical="top" wrapText="1"/>
    </xf>
    <xf numFmtId="0" fontId="1" fillId="0" borderId="17" xfId="0" applyNumberFormat="1" applyFont="1" applyFill="1" applyBorder="1" applyAlignment="1" applyProtection="1">
      <alignment horizontal="left" vertical="top" wrapText="1"/>
    </xf>
    <xf numFmtId="0" fontId="1" fillId="2" borderId="12" xfId="0" applyNumberFormat="1" applyFont="1" applyFill="1" applyBorder="1" applyAlignment="1" applyProtection="1">
      <alignment horizontal="left" vertical="top" wrapText="1"/>
    </xf>
    <xf numFmtId="0" fontId="1" fillId="0" borderId="12" xfId="0" applyNumberFormat="1" applyFont="1" applyFill="1" applyBorder="1" applyAlignment="1" applyProtection="1">
      <alignment horizontal="left"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0" borderId="11" xfId="0" applyNumberFormat="1" applyFont="1" applyFill="1" applyBorder="1" applyAlignment="1" applyProtection="1">
      <alignment horizontal="left" vertical="top" wrapText="1"/>
    </xf>
    <xf numFmtId="0" fontId="1" fillId="0" borderId="11" xfId="0" applyNumberFormat="1" applyFont="1" applyFill="1" applyBorder="1" applyAlignment="1" applyProtection="1">
      <alignment horizontal="right" vertical="top" wrapText="1"/>
    </xf>
    <xf numFmtId="0" fontId="1" fillId="2" borderId="11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A0A0A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[Tablica-uchastnikov-1-Avtosokhranennyy.xlsx]Участники по поясам!СводнаяТаблица2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ru-RU"/>
              <a:t>Распределение</a:t>
            </a:r>
            <a:r>
              <a:rPr lang="ru-RU" baseline="0"/>
              <a:t> участников по поясам</a:t>
            </a:r>
            <a:endParaRPr lang="ru-RU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'Участники по поясам'!$B$3:$B$4</c:f>
              <c:strCache>
                <c:ptCount val="1"/>
                <c:pt idx="0">
                  <c:v>Итог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'Участники по поясам'!$A$5:$A$7</c:f>
              <c:strCache>
                <c:ptCount val="2"/>
                <c:pt idx="0">
                  <c:v>Белый</c:v>
                </c:pt>
                <c:pt idx="1">
                  <c:v>Синий</c:v>
                </c:pt>
              </c:strCache>
            </c:strRef>
          </c:cat>
          <c:val>
            <c:numRef>
              <c:f>'Участники по поясам'!$B$5:$B$7</c:f>
              <c:numCache>
                <c:formatCode>General</c:formatCode>
                <c:ptCount val="2"/>
                <c:pt idx="0">
                  <c:v>421</c:v>
                </c:pt>
                <c:pt idx="1">
                  <c:v>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2075008"/>
        <c:axId val="115337856"/>
      </c:barChart>
      <c:catAx>
        <c:axId val="820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ru-RU" sz="1200"/>
                  <a:t>Пояса</a:t>
                </a:r>
              </a:p>
            </c:rich>
          </c:tx>
          <c:overlay val="0"/>
        </c:title>
        <c:majorTickMark val="out"/>
        <c:minorTickMark val="none"/>
        <c:tickLblPos val="nextTo"/>
        <c:crossAx val="115337856"/>
        <c:crosses val="autoZero"/>
        <c:auto val="1"/>
        <c:lblAlgn val="ctr"/>
        <c:lblOffset val="100"/>
        <c:noMultiLvlLbl val="0"/>
      </c:catAx>
      <c:valAx>
        <c:axId val="115337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ru-RU" sz="1200"/>
                  <a:t>Количество участников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2075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[Tablica-uchastnikov-1-Avtosokhranennyy.xlsx]Участики по возрасту!СводнаяТаблица1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ru-RU"/>
              <a:t>Распределение участников по</a:t>
            </a:r>
            <a:r>
              <a:rPr lang="ru-RU" baseline="0"/>
              <a:t> возрастным категориям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'Участики по возрасту'!$B$3:$B$4</c:f>
              <c:strCache>
                <c:ptCount val="1"/>
                <c:pt idx="0">
                  <c:v>Итог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'Участики по возрасту'!$A$5:$A$27</c:f>
              <c:strCache>
                <c:ptCount val="2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14-15</c:v>
                </c:pt>
                <c:pt idx="6">
                  <c:v>15</c:v>
                </c:pt>
                <c:pt idx="7">
                  <c:v>16-17 юноши</c:v>
                </c:pt>
                <c:pt idx="8">
                  <c:v>18+(женщины)</c:v>
                </c:pt>
                <c:pt idx="9">
                  <c:v>18+(мужчины)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Девочки</c:v>
                </c:pt>
                <c:pt idx="17">
                  <c:v>девочки 10-11лет</c:v>
                </c:pt>
                <c:pt idx="18">
                  <c:v>девочки 11-12</c:v>
                </c:pt>
                <c:pt idx="19">
                  <c:v>девочки 12-13</c:v>
                </c:pt>
                <c:pt idx="20">
                  <c:v>девочки 8-9лет</c:v>
                </c:pt>
                <c:pt idx="21">
                  <c:v>девочки 9-11лет</c:v>
                </c:pt>
              </c:strCache>
            </c:strRef>
          </c:cat>
          <c:val>
            <c:numRef>
              <c:f>'Участики по возрасту'!$B$5:$B$27</c:f>
              <c:numCache>
                <c:formatCode>General</c:formatCode>
                <c:ptCount val="22"/>
                <c:pt idx="0">
                  <c:v>29</c:v>
                </c:pt>
                <c:pt idx="1">
                  <c:v>36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>
                  <c:v>19</c:v>
                </c:pt>
                <c:pt idx="6">
                  <c:v>8</c:v>
                </c:pt>
                <c:pt idx="7">
                  <c:v>20</c:v>
                </c:pt>
                <c:pt idx="8">
                  <c:v>6</c:v>
                </c:pt>
                <c:pt idx="9">
                  <c:v>81</c:v>
                </c:pt>
                <c:pt idx="10">
                  <c:v>9</c:v>
                </c:pt>
                <c:pt idx="11">
                  <c:v>17</c:v>
                </c:pt>
                <c:pt idx="12">
                  <c:v>34</c:v>
                </c:pt>
                <c:pt idx="13">
                  <c:v>39</c:v>
                </c:pt>
                <c:pt idx="14">
                  <c:v>38</c:v>
                </c:pt>
                <c:pt idx="15">
                  <c:v>31</c:v>
                </c:pt>
                <c:pt idx="16">
                  <c:v>11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6542464"/>
        <c:axId val="116545792"/>
      </c:barChart>
      <c:catAx>
        <c:axId val="11654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ru-RU" sz="1200"/>
                  <a:t>Возрастные категории</a:t>
                </a:r>
              </a:p>
            </c:rich>
          </c:tx>
          <c:overlay val="0"/>
        </c:title>
        <c:majorTickMark val="out"/>
        <c:minorTickMark val="none"/>
        <c:tickLblPos val="nextTo"/>
        <c:crossAx val="116545792"/>
        <c:crosses val="autoZero"/>
        <c:auto val="1"/>
        <c:lblAlgn val="ctr"/>
        <c:lblOffset val="100"/>
        <c:noMultiLvlLbl val="0"/>
      </c:catAx>
      <c:valAx>
        <c:axId val="116545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ru-RU" sz="1200"/>
                  <a:t>Количество участников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6542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[Tablica-uchastnikov-1-Avtosokhranennyy.xlsx]Участники по весам!СводнаяТаблица3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ru-RU"/>
              <a:t>Распределение участников по весовым категориям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'Участники по весам'!$B$3:$B$4</c:f>
              <c:strCache>
                <c:ptCount val="1"/>
                <c:pt idx="0">
                  <c:v>Итог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'Участники по весам'!$A$5:$A$55</c:f>
              <c:strCache>
                <c:ptCount val="50"/>
                <c:pt idx="0">
                  <c:v>100.5</c:v>
                </c:pt>
                <c:pt idx="1">
                  <c:v>100.5+</c:v>
                </c:pt>
                <c:pt idx="2">
                  <c:v>105 +</c:v>
                </c:pt>
                <c:pt idx="3">
                  <c:v>17,9</c:v>
                </c:pt>
                <c:pt idx="4">
                  <c:v>18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30,2</c:v>
                </c:pt>
                <c:pt idx="14">
                  <c:v>31,2</c:v>
                </c:pt>
                <c:pt idx="15">
                  <c:v>33,2</c:v>
                </c:pt>
                <c:pt idx="16">
                  <c:v>36,2</c:v>
                </c:pt>
                <c:pt idx="17">
                  <c:v>39</c:v>
                </c:pt>
                <c:pt idx="18">
                  <c:v>39,3</c:v>
                </c:pt>
                <c:pt idx="19">
                  <c:v>39,3 +</c:v>
                </c:pt>
                <c:pt idx="20">
                  <c:v>40,3</c:v>
                </c:pt>
                <c:pt idx="21">
                  <c:v>42,3</c:v>
                </c:pt>
                <c:pt idx="22">
                  <c:v>42,3 +</c:v>
                </c:pt>
                <c:pt idx="23">
                  <c:v>44,3</c:v>
                </c:pt>
                <c:pt idx="24">
                  <c:v>45,3</c:v>
                </c:pt>
                <c:pt idx="25">
                  <c:v>45,3 +</c:v>
                </c:pt>
                <c:pt idx="26">
                  <c:v>48,3</c:v>
                </c:pt>
                <c:pt idx="27">
                  <c:v>48,3 +</c:v>
                </c:pt>
                <c:pt idx="28">
                  <c:v>51,5</c:v>
                </c:pt>
                <c:pt idx="29">
                  <c:v>51,5 +</c:v>
                </c:pt>
                <c:pt idx="30">
                  <c:v>52,5</c:v>
                </c:pt>
                <c:pt idx="31">
                  <c:v>56,5</c:v>
                </c:pt>
                <c:pt idx="32">
                  <c:v>58,5</c:v>
                </c:pt>
                <c:pt idx="33">
                  <c:v>60,5</c:v>
                </c:pt>
                <c:pt idx="34">
                  <c:v>60,5 +</c:v>
                </c:pt>
                <c:pt idx="35">
                  <c:v>64</c:v>
                </c:pt>
                <c:pt idx="36">
                  <c:v>65</c:v>
                </c:pt>
                <c:pt idx="37">
                  <c:v>65 +</c:v>
                </c:pt>
                <c:pt idx="38">
                  <c:v>69</c:v>
                </c:pt>
                <c:pt idx="39">
                  <c:v>69 +</c:v>
                </c:pt>
                <c:pt idx="40">
                  <c:v>70</c:v>
                </c:pt>
                <c:pt idx="41">
                  <c:v>73 +</c:v>
                </c:pt>
                <c:pt idx="42">
                  <c:v>74</c:v>
                </c:pt>
                <c:pt idx="43">
                  <c:v>76</c:v>
                </c:pt>
                <c:pt idx="44">
                  <c:v>82,3</c:v>
                </c:pt>
                <c:pt idx="45">
                  <c:v>84.3</c:v>
                </c:pt>
                <c:pt idx="46">
                  <c:v>88,3</c:v>
                </c:pt>
                <c:pt idx="47">
                  <c:v>89,3</c:v>
                </c:pt>
                <c:pt idx="48">
                  <c:v>89,3 +</c:v>
                </c:pt>
                <c:pt idx="49">
                  <c:v>94,3</c:v>
                </c:pt>
              </c:strCache>
            </c:strRef>
          </c:cat>
          <c:val>
            <c:numRef>
              <c:f>'Участники по весам'!$B$5:$B$55</c:f>
              <c:numCache>
                <c:formatCode>General</c:formatCode>
                <c:ptCount val="50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7</c:v>
                </c:pt>
                <c:pt idx="5">
                  <c:v>4</c:v>
                </c:pt>
                <c:pt idx="6">
                  <c:v>2</c:v>
                </c:pt>
                <c:pt idx="7">
                  <c:v>20</c:v>
                </c:pt>
                <c:pt idx="8">
                  <c:v>22</c:v>
                </c:pt>
                <c:pt idx="9">
                  <c:v>9</c:v>
                </c:pt>
                <c:pt idx="10">
                  <c:v>3</c:v>
                </c:pt>
                <c:pt idx="11">
                  <c:v>22</c:v>
                </c:pt>
                <c:pt idx="12">
                  <c:v>6</c:v>
                </c:pt>
                <c:pt idx="13">
                  <c:v>31</c:v>
                </c:pt>
                <c:pt idx="14">
                  <c:v>3</c:v>
                </c:pt>
                <c:pt idx="15">
                  <c:v>37</c:v>
                </c:pt>
                <c:pt idx="16">
                  <c:v>30</c:v>
                </c:pt>
                <c:pt idx="17">
                  <c:v>3</c:v>
                </c:pt>
                <c:pt idx="18">
                  <c:v>18</c:v>
                </c:pt>
                <c:pt idx="19">
                  <c:v>2</c:v>
                </c:pt>
                <c:pt idx="20">
                  <c:v>2</c:v>
                </c:pt>
                <c:pt idx="21">
                  <c:v>12</c:v>
                </c:pt>
                <c:pt idx="22">
                  <c:v>2</c:v>
                </c:pt>
                <c:pt idx="23">
                  <c:v>22</c:v>
                </c:pt>
                <c:pt idx="24">
                  <c:v>7</c:v>
                </c:pt>
                <c:pt idx="25">
                  <c:v>6</c:v>
                </c:pt>
                <c:pt idx="26">
                  <c:v>7</c:v>
                </c:pt>
                <c:pt idx="27">
                  <c:v>4</c:v>
                </c:pt>
                <c:pt idx="28">
                  <c:v>5</c:v>
                </c:pt>
                <c:pt idx="29">
                  <c:v>2</c:v>
                </c:pt>
                <c:pt idx="30">
                  <c:v>9</c:v>
                </c:pt>
                <c:pt idx="31">
                  <c:v>8</c:v>
                </c:pt>
                <c:pt idx="32">
                  <c:v>3</c:v>
                </c:pt>
                <c:pt idx="33">
                  <c:v>11</c:v>
                </c:pt>
                <c:pt idx="34">
                  <c:v>2</c:v>
                </c:pt>
                <c:pt idx="35">
                  <c:v>8</c:v>
                </c:pt>
                <c:pt idx="36">
                  <c:v>4</c:v>
                </c:pt>
                <c:pt idx="37">
                  <c:v>3</c:v>
                </c:pt>
                <c:pt idx="38">
                  <c:v>10</c:v>
                </c:pt>
                <c:pt idx="39">
                  <c:v>3</c:v>
                </c:pt>
                <c:pt idx="40">
                  <c:v>14</c:v>
                </c:pt>
                <c:pt idx="41">
                  <c:v>2</c:v>
                </c:pt>
                <c:pt idx="42">
                  <c:v>4</c:v>
                </c:pt>
                <c:pt idx="43">
                  <c:v>19</c:v>
                </c:pt>
                <c:pt idx="44">
                  <c:v>10</c:v>
                </c:pt>
                <c:pt idx="45">
                  <c:v>3</c:v>
                </c:pt>
                <c:pt idx="46">
                  <c:v>15</c:v>
                </c:pt>
                <c:pt idx="47">
                  <c:v>2</c:v>
                </c:pt>
                <c:pt idx="48">
                  <c:v>4</c:v>
                </c:pt>
                <c:pt idx="49">
                  <c:v>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6471680"/>
        <c:axId val="116515968"/>
      </c:barChart>
      <c:catAx>
        <c:axId val="116471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Весовая</a:t>
                </a:r>
                <a:r>
                  <a:rPr lang="ru-RU" baseline="0"/>
                  <a:t> категория</a:t>
                </a:r>
                <a:endParaRPr lang="ru-RU"/>
              </a:p>
            </c:rich>
          </c:tx>
          <c:overlay val="0"/>
        </c:title>
        <c:majorTickMark val="out"/>
        <c:minorTickMark val="none"/>
        <c:tickLblPos val="nextTo"/>
        <c:crossAx val="116515968"/>
        <c:crosses val="autoZero"/>
        <c:auto val="1"/>
        <c:lblAlgn val="ctr"/>
        <c:lblOffset val="100"/>
        <c:noMultiLvlLbl val="0"/>
      </c:catAx>
      <c:valAx>
        <c:axId val="116515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 sz="1200"/>
                  <a:t>Количетсво</a:t>
                </a:r>
                <a:r>
                  <a:rPr lang="ru-RU" sz="1200" baseline="0"/>
                  <a:t> участников</a:t>
                </a:r>
                <a:endParaRPr lang="ru-RU" sz="12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6471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[Tablica-uchastnikov-1-Avtosokhranennyy.xlsx]Учатники по городам!СводнаяТаблица1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ru-RU"/>
              <a:t>Распределение</a:t>
            </a:r>
            <a:r>
              <a:rPr lang="ru-RU" baseline="0"/>
              <a:t> участников по городам</a:t>
            </a:r>
            <a:endParaRPr lang="ru-RU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'Учатники по городам'!$B$3:$B$4</c:f>
              <c:strCache>
                <c:ptCount val="1"/>
                <c:pt idx="0">
                  <c:v>Итог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'Учатники по городам'!$A$5:$A$24</c:f>
              <c:strCache>
                <c:ptCount val="19"/>
                <c:pt idx="0">
                  <c:v>Брейтово</c:v>
                </c:pt>
                <c:pt idx="1">
                  <c:v>Витебск</c:v>
                </c:pt>
                <c:pt idx="2">
                  <c:v>Владимир</c:v>
                </c:pt>
                <c:pt idx="3">
                  <c:v>Долгопрудный</c:v>
                </c:pt>
                <c:pt idx="4">
                  <c:v>Екатеринбург</c:v>
                </c:pt>
                <c:pt idx="5">
                  <c:v>Ковров</c:v>
                </c:pt>
                <c:pt idx="6">
                  <c:v>Кострома</c:v>
                </c:pt>
                <c:pt idx="7">
                  <c:v>Лахденпохья</c:v>
                </c:pt>
                <c:pt idx="8">
                  <c:v>Москва</c:v>
                </c:pt>
                <c:pt idx="9">
                  <c:v>Пироговский</c:v>
                </c:pt>
                <c:pt idx="10">
                  <c:v>пос. Борисоглебский</c:v>
                </c:pt>
                <c:pt idx="11">
                  <c:v>Рыбинск</c:v>
                </c:pt>
                <c:pt idx="12">
                  <c:v>Санкт-Петербург</c:v>
                </c:pt>
                <c:pt idx="13">
                  <c:v>Серпухов</c:v>
                </c:pt>
                <c:pt idx="14">
                  <c:v>Тольятти</c:v>
                </c:pt>
                <c:pt idx="15">
                  <c:v>Тюмень</c:v>
                </c:pt>
                <c:pt idx="16">
                  <c:v>Углич</c:v>
                </c:pt>
                <c:pt idx="17">
                  <c:v>Шарья</c:v>
                </c:pt>
                <c:pt idx="18">
                  <c:v>Ярославль</c:v>
                </c:pt>
              </c:strCache>
            </c:strRef>
          </c:cat>
          <c:val>
            <c:numRef>
              <c:f>'Учатники по городам'!$B$5:$B$24</c:f>
              <c:numCache>
                <c:formatCode>General</c:formatCode>
                <c:ptCount val="19"/>
                <c:pt idx="0">
                  <c:v>10</c:v>
                </c:pt>
                <c:pt idx="1">
                  <c:v>3</c:v>
                </c:pt>
                <c:pt idx="2">
                  <c:v>5</c:v>
                </c:pt>
                <c:pt idx="3">
                  <c:v>26</c:v>
                </c:pt>
                <c:pt idx="4">
                  <c:v>1</c:v>
                </c:pt>
                <c:pt idx="5">
                  <c:v>25</c:v>
                </c:pt>
                <c:pt idx="6">
                  <c:v>2</c:v>
                </c:pt>
                <c:pt idx="7">
                  <c:v>4</c:v>
                </c:pt>
                <c:pt idx="8">
                  <c:v>32</c:v>
                </c:pt>
                <c:pt idx="9">
                  <c:v>31</c:v>
                </c:pt>
                <c:pt idx="10">
                  <c:v>3</c:v>
                </c:pt>
                <c:pt idx="11">
                  <c:v>151</c:v>
                </c:pt>
                <c:pt idx="12">
                  <c:v>32</c:v>
                </c:pt>
                <c:pt idx="13">
                  <c:v>1</c:v>
                </c:pt>
                <c:pt idx="14">
                  <c:v>5</c:v>
                </c:pt>
                <c:pt idx="15">
                  <c:v>1</c:v>
                </c:pt>
                <c:pt idx="16">
                  <c:v>28</c:v>
                </c:pt>
                <c:pt idx="17">
                  <c:v>21</c:v>
                </c:pt>
                <c:pt idx="18">
                  <c:v>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6315264"/>
        <c:axId val="116318592"/>
      </c:barChart>
      <c:catAx>
        <c:axId val="116315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Города</a:t>
                </a:r>
              </a:p>
            </c:rich>
          </c:tx>
          <c:overlay val="0"/>
        </c:title>
        <c:majorTickMark val="out"/>
        <c:minorTickMark val="none"/>
        <c:tickLblPos val="nextTo"/>
        <c:crossAx val="116318592"/>
        <c:crosses val="autoZero"/>
        <c:auto val="1"/>
        <c:lblAlgn val="ctr"/>
        <c:lblOffset val="100"/>
        <c:noMultiLvlLbl val="0"/>
      </c:catAx>
      <c:valAx>
        <c:axId val="116318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ru-RU" sz="1200"/>
                  <a:t>Количество участников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6315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[Tablica-uchastnikov-1-Avtosokhranennyy.xlsx]Участники по клубам!СводнаяТаблица2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ru-RU"/>
              <a:t>Распределение</a:t>
            </a:r>
            <a:r>
              <a:rPr lang="ru-RU" baseline="0"/>
              <a:t> участников по клубам</a:t>
            </a:r>
            <a:endParaRPr lang="ru-RU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'Участники по клубам'!$B$3:$B$4</c:f>
              <c:strCache>
                <c:ptCount val="1"/>
                <c:pt idx="0">
                  <c:v>Итог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'Участники по клубам'!$A$5:$A$41</c:f>
              <c:strCache>
                <c:ptCount val="36"/>
                <c:pt idx="0">
                  <c:v>"Valetudo" КСЕ,  Фомичев Д.В.</c:v>
                </c:pt>
                <c:pt idx="1">
                  <c:v>"ВЫМПЕЛ" Глузгал Е.Ю.</c:v>
                </c:pt>
                <c:pt idx="2">
                  <c:v>"Стрела"</c:v>
                </c:pt>
                <c:pt idx="3">
                  <c:v>"Универсальные бойцы", Даниил Эрлих</c:v>
                </c:pt>
                <c:pt idx="4">
                  <c:v>ART OF FIGHT, Galeno Agular</c:v>
                </c:pt>
                <c:pt idx="5">
                  <c:v>CENTER OF FIGHT, Тихоглазов Олег</c:v>
                </c:pt>
                <c:pt idx="6">
                  <c:v>Gracie Barra Подольск</c:v>
                </c:pt>
                <c:pt idx="7">
                  <c:v>ILMMA,  Морозов С.В.</c:v>
                </c:pt>
                <c:pt idx="8">
                  <c:v>ILMMA, Столяров А.А.</c:v>
                </c:pt>
                <c:pt idx="9">
                  <c:v>Kristian Cestaro team</c:v>
                </c:pt>
                <c:pt idx="10">
                  <c:v>Kristian-Cestaro Russian Team</c:v>
                </c:pt>
                <c:pt idx="11">
                  <c:v>Mamishev FT, Годынский Ю.М</c:v>
                </c:pt>
                <c:pt idx="12">
                  <c:v>MAXIMUS TEAM, Волченков Э.А.</c:v>
                </c:pt>
                <c:pt idx="13">
                  <c:v>Ribeiro Jiu Jitsu, Кrictian</c:v>
                </c:pt>
                <c:pt idx="14">
                  <c:v>Stone Fight Gym</c:v>
                </c:pt>
                <c:pt idx="15">
                  <c:v>Stone Fight, Valecio Senna</c:v>
                </c:pt>
                <c:pt idx="16">
                  <c:v>STRELA TEAM, Коновалов Александр</c:v>
                </c:pt>
                <c:pt idx="17">
                  <c:v>Valecio Sennastonefight</c:v>
                </c:pt>
                <c:pt idx="18">
                  <c:v>YAMATO тр.Тихоглазов А.Л.</c:v>
                </c:pt>
                <c:pt idx="19">
                  <c:v>Zavod competition team, Луняков Игорь</c:v>
                </c:pt>
                <c:pt idx="20">
                  <c:v>Zavod Competition Team, Чучкалов Николай</c:v>
                </c:pt>
                <c:pt idx="21">
                  <c:v>ZAVOD COMPETITION TEAM\BJJ Globetrotters,Богданов Павел</c:v>
                </c:pt>
                <c:pt idx="22">
                  <c:v>ZAVOD COMPETITION TEAM\BJJ Globetrotters,Самыгин Владимир</c:v>
                </c:pt>
                <c:pt idx="23">
                  <c:v>Булава</c:v>
                </c:pt>
                <c:pt idx="24">
                  <c:v>Витебск</c:v>
                </c:pt>
                <c:pt idx="25">
                  <c:v>ВН Тольятти, тр.Букреев Р.А.</c:v>
                </c:pt>
                <c:pt idx="26">
                  <c:v>г.Москва</c:v>
                </c:pt>
                <c:pt idx="27">
                  <c:v>ДЮЦ"Молодежный" г Владимир</c:v>
                </c:pt>
                <c:pt idx="28">
                  <c:v>КЕ "Спартанец", Усков Е.</c:v>
                </c:pt>
                <c:pt idx="29">
                  <c:v>Клуб Смешанных Единоборств "Клериканец", Глазенко Дмитрий Юрьевич</c:v>
                </c:pt>
                <c:pt idx="30">
                  <c:v>Святогор тр.Липатов Г.</c:v>
                </c:pt>
                <c:pt idx="31">
                  <c:v>тр.Сурин В. А.</c:v>
                </c:pt>
                <c:pt idx="32">
                  <c:v>Центр ММА 12, Азаркин А.Г.</c:v>
                </c:pt>
                <c:pt idx="33">
                  <c:v>Центр ММА12 ВН Смирнов В.</c:v>
                </c:pt>
                <c:pt idx="34">
                  <c:v>Явара</c:v>
                </c:pt>
                <c:pt idx="35">
                  <c:v>Яръ тр.Волошин С.</c:v>
                </c:pt>
              </c:strCache>
            </c:strRef>
          </c:cat>
          <c:val>
            <c:numRef>
              <c:f>'Участники по клубам'!$B$5:$B$41</c:f>
              <c:numCache>
                <c:formatCode>General</c:formatCode>
                <c:ptCount val="36"/>
                <c:pt idx="0">
                  <c:v>16</c:v>
                </c:pt>
                <c:pt idx="1">
                  <c:v>28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8</c:v>
                </c:pt>
                <c:pt idx="6">
                  <c:v>1</c:v>
                </c:pt>
                <c:pt idx="7">
                  <c:v>9</c:v>
                </c:pt>
                <c:pt idx="8">
                  <c:v>31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63</c:v>
                </c:pt>
                <c:pt idx="13">
                  <c:v>1</c:v>
                </c:pt>
                <c:pt idx="14">
                  <c:v>1</c:v>
                </c:pt>
                <c:pt idx="15">
                  <c:v>32</c:v>
                </c:pt>
                <c:pt idx="16">
                  <c:v>2</c:v>
                </c:pt>
                <c:pt idx="17">
                  <c:v>1</c:v>
                </c:pt>
                <c:pt idx="18">
                  <c:v>15</c:v>
                </c:pt>
                <c:pt idx="19">
                  <c:v>1</c:v>
                </c:pt>
                <c:pt idx="20">
                  <c:v>8</c:v>
                </c:pt>
                <c:pt idx="21">
                  <c:v>1</c:v>
                </c:pt>
                <c:pt idx="22">
                  <c:v>5</c:v>
                </c:pt>
                <c:pt idx="23">
                  <c:v>4</c:v>
                </c:pt>
                <c:pt idx="24">
                  <c:v>3</c:v>
                </c:pt>
                <c:pt idx="25">
                  <c:v>5</c:v>
                </c:pt>
                <c:pt idx="26">
                  <c:v>2</c:v>
                </c:pt>
                <c:pt idx="27">
                  <c:v>5</c:v>
                </c:pt>
                <c:pt idx="28">
                  <c:v>23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149</c:v>
                </c:pt>
                <c:pt idx="33">
                  <c:v>12</c:v>
                </c:pt>
                <c:pt idx="34">
                  <c:v>6</c:v>
                </c:pt>
                <c:pt idx="35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6873088"/>
        <c:axId val="116880512"/>
      </c:barChart>
      <c:catAx>
        <c:axId val="116873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Клубы</a:t>
                </a:r>
              </a:p>
            </c:rich>
          </c:tx>
          <c:overlay val="0"/>
        </c:title>
        <c:majorTickMark val="out"/>
        <c:minorTickMark val="none"/>
        <c:tickLblPos val="nextTo"/>
        <c:crossAx val="116880512"/>
        <c:crosses val="autoZero"/>
        <c:auto val="1"/>
        <c:lblAlgn val="ctr"/>
        <c:lblOffset val="100"/>
        <c:noMultiLvlLbl val="0"/>
      </c:catAx>
      <c:valAx>
        <c:axId val="116880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 sz="1200"/>
                  <a:t>Кроличество участников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6873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[Tablica-uchastnikov-1-Avtosokhranennyy.xlsx]Командный зачет!СводнаяТаблица2</c:name>
    <c:fmtId val="0"/>
  </c:pivotSource>
  <c:chart>
    <c:title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097309711286088"/>
          <c:y val="0.18554425488480605"/>
          <c:w val="0.70565704286964126"/>
          <c:h val="0.390105715952172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'Командный зачет'!$B$6</c:f>
              <c:strCache>
                <c:ptCount val="1"/>
                <c:pt idx="0">
                  <c:v>Итог</c:v>
                </c:pt>
              </c:strCache>
            </c:strRef>
          </c:tx>
          <c:invertIfNegative val="0"/>
          <c:cat>
            <c:strRef>
              <c:f>'Командный зачет'!$A$7:$A$31</c:f>
              <c:strCache>
                <c:ptCount val="24"/>
                <c:pt idx="0">
                  <c:v>"Valetudo" КСЕ,  Фомичев Д.В.</c:v>
                </c:pt>
                <c:pt idx="1">
                  <c:v>"ВЫМПЕЛ" Глузгал Е.Ю.</c:v>
                </c:pt>
                <c:pt idx="2">
                  <c:v>"Стрела"</c:v>
                </c:pt>
                <c:pt idx="3">
                  <c:v>ART OF FIGHT, Galeno Agular</c:v>
                </c:pt>
                <c:pt idx="4">
                  <c:v>CENTER OF FIGHT, Тихоглазов Олег</c:v>
                </c:pt>
                <c:pt idx="5">
                  <c:v>ILMMA,  Морозов С.В.</c:v>
                </c:pt>
                <c:pt idx="6">
                  <c:v>ILMMA, Жукаркин В.В.</c:v>
                </c:pt>
                <c:pt idx="7">
                  <c:v>ILMMA, Столяров А.А.</c:v>
                </c:pt>
                <c:pt idx="8">
                  <c:v>MAXIMUS TEAM, Волченков Э.А.</c:v>
                </c:pt>
                <c:pt idx="9">
                  <c:v>Ribeiro Jiu Jitsu, Бенч О.О.</c:v>
                </c:pt>
                <c:pt idx="10">
                  <c:v>Stone Fight Gym</c:v>
                </c:pt>
                <c:pt idx="11">
                  <c:v>Stone Fight, Valecio Senna</c:v>
                </c:pt>
                <c:pt idx="12">
                  <c:v>YAMATO тр.Тихоглазов А.Л.</c:v>
                </c:pt>
                <c:pt idx="13">
                  <c:v>Zavod Competition Team, Чучкалов Николай</c:v>
                </c:pt>
                <c:pt idx="14">
                  <c:v>ZAVOD COMPETITION TEAM\BJJ Globetrotters,Самыгин Владимир</c:v>
                </c:pt>
                <c:pt idx="15">
                  <c:v>Булава</c:v>
                </c:pt>
                <c:pt idx="16">
                  <c:v>Витебск</c:v>
                </c:pt>
                <c:pt idx="17">
                  <c:v>ВН Тольятти, тр.Букреев Р.А.</c:v>
                </c:pt>
                <c:pt idx="18">
                  <c:v>ДЮЦ"Молодежный" г Владимир</c:v>
                </c:pt>
                <c:pt idx="19">
                  <c:v>КЕ "Спартанец", Усков Е.</c:v>
                </c:pt>
                <c:pt idx="20">
                  <c:v>Святогор тр.Липатов Г.</c:v>
                </c:pt>
                <c:pt idx="21">
                  <c:v>тр.Сурин В. А.</c:v>
                </c:pt>
                <c:pt idx="22">
                  <c:v>Центр ММА 12, Азаркин А.Г.</c:v>
                </c:pt>
                <c:pt idx="23">
                  <c:v>Центр ММА12 ВН Смирнов В.</c:v>
                </c:pt>
              </c:strCache>
            </c:strRef>
          </c:cat>
          <c:val>
            <c:numRef>
              <c:f>'Командный зачет'!$B$7:$B$31</c:f>
              <c:numCache>
                <c:formatCode>General</c:formatCode>
                <c:ptCount val="24"/>
                <c:pt idx="0">
                  <c:v>24</c:v>
                </c:pt>
                <c:pt idx="1">
                  <c:v>56</c:v>
                </c:pt>
                <c:pt idx="2">
                  <c:v>9</c:v>
                </c:pt>
                <c:pt idx="3">
                  <c:v>3</c:v>
                </c:pt>
                <c:pt idx="4">
                  <c:v>16</c:v>
                </c:pt>
                <c:pt idx="5">
                  <c:v>49</c:v>
                </c:pt>
                <c:pt idx="7">
                  <c:v>118</c:v>
                </c:pt>
                <c:pt idx="8">
                  <c:v>147</c:v>
                </c:pt>
                <c:pt idx="9">
                  <c:v>8</c:v>
                </c:pt>
                <c:pt idx="10">
                  <c:v>0</c:v>
                </c:pt>
                <c:pt idx="11">
                  <c:v>46</c:v>
                </c:pt>
                <c:pt idx="12">
                  <c:v>47</c:v>
                </c:pt>
                <c:pt idx="13">
                  <c:v>5</c:v>
                </c:pt>
                <c:pt idx="14">
                  <c:v>0</c:v>
                </c:pt>
                <c:pt idx="15">
                  <c:v>27</c:v>
                </c:pt>
                <c:pt idx="16">
                  <c:v>18</c:v>
                </c:pt>
                <c:pt idx="17">
                  <c:v>10</c:v>
                </c:pt>
                <c:pt idx="18">
                  <c:v>16</c:v>
                </c:pt>
                <c:pt idx="19">
                  <c:v>56</c:v>
                </c:pt>
                <c:pt idx="20">
                  <c:v>2</c:v>
                </c:pt>
                <c:pt idx="21">
                  <c:v>1</c:v>
                </c:pt>
                <c:pt idx="22">
                  <c:v>321</c:v>
                </c:pt>
                <c:pt idx="2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14336"/>
        <c:axId val="116415872"/>
      </c:barChart>
      <c:catAx>
        <c:axId val="1164143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6415872"/>
        <c:crosses val="autoZero"/>
        <c:auto val="1"/>
        <c:lblAlgn val="ctr"/>
        <c:lblOffset val="100"/>
        <c:noMultiLvlLbl val="0"/>
      </c:catAx>
      <c:valAx>
        <c:axId val="116415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414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90486</xdr:rowOff>
    </xdr:from>
    <xdr:to>
      <xdr:col>16</xdr:col>
      <xdr:colOff>523875</xdr:colOff>
      <xdr:row>36</xdr:row>
      <xdr:rowOff>133349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466724</xdr:colOff>
      <xdr:row>1</xdr:row>
      <xdr:rowOff>4761</xdr:rowOff>
    </xdr:from>
    <xdr:to>
      <xdr:col>20</xdr:col>
      <xdr:colOff>342900</xdr:colOff>
      <xdr:row>38</xdr:row>
      <xdr:rowOff>133349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257174</xdr:colOff>
      <xdr:row>0</xdr:row>
      <xdr:rowOff>100011</xdr:rowOff>
    </xdr:from>
    <xdr:to>
      <xdr:col>19</xdr:col>
      <xdr:colOff>419100</xdr:colOff>
      <xdr:row>42</xdr:row>
      <xdr:rowOff>142874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380999</xdr:colOff>
      <xdr:row>0</xdr:row>
      <xdr:rowOff>42861</xdr:rowOff>
    </xdr:from>
    <xdr:to>
      <xdr:col>20</xdr:col>
      <xdr:colOff>257174</xdr:colOff>
      <xdr:row>40</xdr:row>
      <xdr:rowOff>47624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85724</xdr:colOff>
      <xdr:row>0</xdr:row>
      <xdr:rowOff>33336</xdr:rowOff>
    </xdr:from>
    <xdr:to>
      <xdr:col>21</xdr:col>
      <xdr:colOff>161925</xdr:colOff>
      <xdr:row>42</xdr:row>
      <xdr:rowOff>114300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371474</xdr:colOff>
      <xdr:row>2</xdr:row>
      <xdr:rowOff>66675</xdr:rowOff>
    </xdr:from>
    <xdr:to>
      <xdr:col>13</xdr:col>
      <xdr:colOff>342900</xdr:colOff>
      <xdr:row>29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Nasa/Downloads/&#1058;&#1072;&#1073;&#1083;&#1080;&#1094;&#1072;-&#1091;&#1095;&#1072;&#1089;&#1090;&#1085;&#1080;&#1082;&#1086;&#1074;-1-&#1040;&#1074;&#1090;&#1086;&#1089;&#1086;&#1093;&#1088;&#1072;&#1085;&#1077;&#1085;&#1085;&#1099;&#1081;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Ревенков Кирилл Юрьевич" refreshedDate="42039.473399652779" createdVersion="1" refreshedVersion="4" recordCount="633" upgradeOnRefresh="1">
  <cacheSource type="worksheet">
    <worksheetSource ref="A1:I634" sheet="Таблица участников"/>
  </cacheSource>
  <cacheFields count="9">
    <cacheField name="№ п/п" numFmtId="0">
      <sharedItems/>
    </cacheField>
    <cacheField name="id" numFmtId="0">
      <sharedItems/>
    </cacheField>
    <cacheField name="Отметка участия" numFmtId="0">
      <sharedItems count="2">
        <s v="True"/>
        <s v="False"/>
      </sharedItems>
    </cacheField>
    <cacheField name="ФИО" numFmtId="0">
      <sharedItems/>
    </cacheField>
    <cacheField name="Возрастная категория" numFmtId="0">
      <sharedItems count="25">
        <s v="18+(мужчины)"/>
        <s v="40 лет"/>
        <s v="16 лет (ЮНОШИ)"/>
        <s v="16-17(девушки)"/>
        <s v="16-17 юноши"/>
        <s v="18+(женщины)"/>
        <s v="4"/>
        <s v="5"/>
        <s v="6"/>
        <s v="7"/>
        <s v="8"/>
        <s v="9"/>
        <s v="10"/>
        <s v="11"/>
        <s v="12"/>
        <s v="13"/>
        <s v="14"/>
        <s v="15"/>
        <s v="14-15"/>
        <s v="Девочки"/>
        <s v="девочки 8-9лет"/>
        <s v="девочки 9-11лет"/>
        <s v="девочки 10-11лет"/>
        <s v="девочки 11-12"/>
        <s v="девочки 12-13"/>
      </sharedItems>
    </cacheField>
    <cacheField name="Весовая категория" numFmtId="0">
      <sharedItems count="57">
        <s v="70"/>
        <s v="57,5"/>
        <s v="76"/>
        <s v="82,3"/>
        <s v="88,3"/>
        <s v="94,3"/>
        <s v="100.5+"/>
        <s v="100.5"/>
        <s v="105 +"/>
        <s v="64"/>
        <s v="56.5"/>
        <s v="60.5"/>
        <s v="58,5"/>
        <s v="89,3"/>
        <s v="74"/>
        <s v="69"/>
        <s v="84.3"/>
        <s v="58.5"/>
        <s v="79.3"/>
        <s v="18"/>
        <s v="24"/>
        <s v="17,9"/>
        <s v="20"/>
        <s v="26"/>
        <s v="22"/>
        <s v="28"/>
        <s v="25"/>
        <s v="31,2"/>
        <s v="27"/>
        <s v="39,3 +"/>
        <s v="30,2"/>
        <s v="33,2"/>
        <s v="36,2"/>
        <s v="21"/>
        <s v="42,3 +"/>
        <s v="39,3"/>
        <s v="45,3"/>
        <s v="45,3 +"/>
        <s v="42,3"/>
        <s v="48,3 +"/>
        <s v="48,3"/>
        <s v="51,5 +"/>
        <s v="51,5"/>
        <s v="56,5"/>
        <s v="60,5 +"/>
        <s v="40,3"/>
        <s v="52,5"/>
        <s v="44,3"/>
        <s v="65 +"/>
        <s v="60,5"/>
        <s v="65"/>
        <s v="69 +"/>
        <s v="73 +"/>
        <s v="79,3"/>
        <s v="89,3 +"/>
        <s v="73"/>
        <s v="39"/>
      </sharedItems>
    </cacheField>
    <cacheField name="Пояс" numFmtId="0">
      <sharedItems count="2">
        <s v="Синий"/>
        <s v="Белый"/>
      </sharedItems>
    </cacheField>
    <cacheField name="Город" numFmtId="0">
      <sharedItems count="27">
        <s v="Рыбинск"/>
        <s v="Кострома"/>
        <s v="Глазов"/>
        <s v="Ярославль"/>
        <s v="Москва"/>
        <s v="Углич"/>
        <s v="Санкт-Петербург"/>
        <s v="Ковров"/>
        <s v="Красногорск"/>
        <s v="Норильск"/>
        <s v="Тутаев"/>
        <s v="Шарья"/>
        <s v="Витебск"/>
        <s v="Череповец"/>
        <s v="Серпухов"/>
        <s v="Рязань"/>
        <s v="Нижний Новгород"/>
        <s v="Екатеринбург"/>
        <s v="Мурманск"/>
        <s v="Брейтово"/>
        <s v="Тюмень"/>
        <s v="Долгопрудный"/>
        <s v="Владимир"/>
        <s v="Лахденпохья"/>
        <s v="пос. Борисоглебский"/>
        <s v="Тольятти"/>
        <s v="Пироговский"/>
      </sharedItems>
    </cacheField>
    <cacheField name="Клуб/тренер" numFmtId="0">
      <sharedItems count="55">
        <s v="Центр ММА 12, Азаркин А.Г."/>
        <s v="КЕ &quot;Спартанец&quot;, Усков Е."/>
        <s v="тр.Караваев Алексей"/>
        <s v="Kristian Cestaro team"/>
        <s v="Явара"/>
        <s v="&quot;ВЫМПЕЛ&quot; Глузгал Е.Ю."/>
        <s v="ILMMA, Жукаркин В.В."/>
        <s v="Stone Fight Gym"/>
        <s v="Фомичев Д.В. Russian Gracie JJ Garage"/>
        <s v="MAXIMUS TEAM, Волченков Э.А."/>
        <s v="тр. Ухаров Артём"/>
        <s v="ВН Норильск"/>
        <s v="Яръ тр.Волошин С."/>
        <s v="ВН &quot;БУРЕЛОМ&quot; Буталов П.В."/>
        <s v="Булава"/>
        <s v="&quot;Русский Медведь&quot; тр.Шульгин С.Н."/>
        <s v="AdaevTeam"/>
        <s v="Ronin Family, тр. Луняков И."/>
        <s v="АРТА"/>
        <s v="Russian Top Burger, Черезов К."/>
        <s v="Zavod Competition Team, Чучкалов Николай"/>
        <s v="Центр ММА12 ВН Смирнов В."/>
        <s v="ВН Екатеринбург тр.Юмшанов М."/>
        <s v="&quot;Стрела&quot;"/>
        <s v="&quot;Спортивный Клуб Восточных Единоборств&quot;"/>
        <s v="Ribeiro Jiu Jitsu, Бенч О.О."/>
        <s v="Stone Fight, Valecio Senna"/>
        <s v="Клуб Смешанных Единоборств &quot;Клериканец&quot;, Глазенко Дмитрий Юрьевич"/>
        <s v="Mamishev FT, Годынский Ю.М"/>
        <s v="Стрела, тр.Дмитрий Геннадьевич Селивахин"/>
        <s v="Ribeiro Jiu Jitsu, Кrictian"/>
        <s v="&quot;Оплот&quot;, Олейник"/>
        <s v="Ribeiro Jiu Jitsu, Saulo Ribeiro"/>
        <s v="Gracie Barra Подольск"/>
        <s v="Gracie Barra Yekaterinburg,Владимир Чипурной"/>
        <s v="&quot;Универсальные бойцы&quot;, Даниил Эрлих"/>
        <s v="CENTER OF FIGHT, Тихоглазов Олег"/>
        <s v="ДЮЦ&quot;Молодежный&quot; г Владимир"/>
        <s v="Святогор тр.Липатов Г."/>
        <s v="Витебск"/>
        <s v="ART OF FIGHT, Galeno Agular"/>
        <s v="STRELA TEAM, Коновалов Александр"/>
        <s v="ВН Тольятти, тр.Букреев Р.А."/>
        <s v="ZAVOD COMPETITION TEAM\BJJ Globetrotters,Богданов Павел"/>
        <s v="ZAVOD COMPETITION TEAM\BJJ Globetrotters,Самыгин Владимир"/>
        <s v="ILMMA, Столяров А.А."/>
        <s v="YAMATO тр.Тихоглазов А.Л."/>
        <s v="ILMMA,  Морозов С.В."/>
        <s v="г.Москва"/>
        <s v="Top Russian Burger"/>
        <s v="Zavod competition team, Луняков Игорь"/>
        <s v="Kristian-Cestaro Russian Team"/>
        <s v="&quot;Valetudo&quot; КСЕ,  Фомичев Д.В."/>
        <s v="Valecio Sennastonefight"/>
        <s v="тр.Сурин В. А.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erb" refreshedDate="42041.49114189815" createdVersion="3" refreshedVersion="3" minRefreshableVersion="3" recordCount="633">
  <cacheSource type="worksheet">
    <worksheetSource ref="A1:K634" sheet="Распределение призовых мест (2)" r:id="rId2"/>
  </cacheSource>
  <cacheFields count="11">
    <cacheField name="№ п/п" numFmtId="0">
      <sharedItems/>
    </cacheField>
    <cacheField name="id" numFmtId="0">
      <sharedItems/>
    </cacheField>
    <cacheField name="Отметка участия" numFmtId="0">
      <sharedItems/>
    </cacheField>
    <cacheField name="ФИО" numFmtId="0">
      <sharedItems count="534">
        <s v="Лашков Юрий "/>
        <s v="Токарь Денис"/>
        <s v="Гаврилов Юрий Валерьевич"/>
        <s v="Зубков Андрей Алексеевич"/>
        <s v="Федотов Дмитрий Евгеньевич"/>
        <s v="Силаков Никита "/>
        <s v="Азим Хозреу"/>
        <s v="Орехов Григорий Романович"/>
        <s v="Сухов Пётр"/>
        <s v="Якубов Руслан Ренатович"/>
        <s v="Степанян Гриша Амбарцумович"/>
        <s v="Сухарев Александр Михайлович"/>
        <s v="Севостьянов Дмитрий"/>
        <s v="Григорьев Григорий Константинович"/>
        <s v="Гатилов Дмитрий Викторович"/>
        <s v="Медков Евгений Сергеевич"/>
        <s v="Массов Александр Александрович"/>
        <s v="Захаренко Игорь Федорович"/>
        <s v="Зимин Владислав "/>
        <s v="Скипетров Кирилл Александрович"/>
        <s v="Винокуров Денис Сергеевич"/>
        <s v="Тетерин Олег Евгеньевич"/>
        <s v="Постников Владислав"/>
        <s v="Чигин Павел"/>
        <s v="Положенцев Михаил Сергеевич"/>
        <s v="Подлазов Сергей Александрович"/>
        <s v="Козлов Дмитрий Сергеевич"/>
        <s v="Шарипов Азис Аброрович"/>
        <s v="Кудрин Евгений Владимирович"/>
        <s v="Бондаренко Дмитрий Васильевич"/>
        <s v="Амирханов Магомед Шамилович"/>
        <s v="Хвориков Сергей Олегович"/>
        <s v="Устинов Михаил Анатольевич"/>
        <s v="Богданов Евгений Викторович"/>
        <s v="Сайдоян Алик"/>
        <s v="Михайлов Дмитрий"/>
        <s v="Соколов Алексей"/>
        <s v="Бобков Олег Сергеевич"/>
        <s v="Тихомиров Александр Анатольевич"/>
        <s v="Размахов Иван"/>
        <s v="Канкулов Алан Станиславович"/>
        <s v="Баранов Константин Александрович"/>
        <s v="Пузанов Михаил Владимирович"/>
        <s v="Сизяков Андрей Алексеевич"/>
        <s v="Бидник Кирилл "/>
        <s v="Ширнин Дмитрий Андоеевич"/>
        <s v="Шарипов Додохон "/>
        <s v="Белов Павел Алексеевич"/>
        <s v="Кошелев Денис"/>
        <s v="Алексинко Данила "/>
        <s v="Тремасов Максим"/>
        <s v="Блинов Алексей"/>
        <s v="Усков Евгений"/>
        <s v="Бузиков Пётр"/>
        <s v="Падьянов Максим"/>
        <s v="Никитин Антон Анатольевич"/>
        <s v="Володченко Иван Владимирович"/>
        <s v="Верба Артем Владимирович"/>
        <s v="Метелкин Дмитрий "/>
        <s v="Соболевский Юрий Владимирович"/>
        <s v="Кизяев Карим"/>
        <s v="Сбытов Андрей"/>
        <s v="Плаксин Алексей"/>
        <s v="Кузьмин Максим "/>
        <s v="Курмаев Артем Маратович"/>
        <s v="Тараканов Дмитрий Сергеевич"/>
        <s v="Станин Иван Александрович"/>
        <s v="Карасев Алексей "/>
        <s v="Бабкин Антон "/>
        <s v="Астраханский Александр Евгеньевич"/>
        <s v="Бирюков Ильдар Александрович"/>
        <s v="Киселев Александр Дмитриевич"/>
        <s v="Пенкин Сергей Владимирович"/>
        <s v="Победаш Вячеслав Вячеславович"/>
        <s v="Петрушов Алексей"/>
        <s v="Морозов Александр Сергеевич"/>
        <s v="Юмшанов Максим Петрович"/>
        <s v="Чернышов Тимофей Александрович"/>
        <s v="Дугаров Цыден Тимурович"/>
        <s v="Янакидис Иоаннис Спартакович"/>
        <s v="Смирнов Станислав Михайлович"/>
        <s v="Буталов Павел Валерьевич"/>
        <s v="Авагбе Даниель Космович"/>
        <s v="Гранкин Дмитрий Александрович"/>
        <s v="Фомичев Максим Дмитриевич"/>
        <s v="Колпаков Кирилл Владимирович"/>
        <s v="Захаров Павел Павлович"/>
        <s v="Кузьмин Андрей Владимирович"/>
        <s v="Магалашвили Тимур "/>
        <s v="Омарков Виктор Александрович"/>
        <s v="Пугачёв Александр"/>
        <s v="Пичугин Илья"/>
        <s v="Глебов Иван"/>
        <s v="Графцев Захар "/>
        <s v="Ревенков Кирилл Юрьевич"/>
        <s v="Караваев Алексей"/>
        <s v="Ефимов Егор "/>
        <s v="Аз-зари Егор"/>
        <s v="Соколова Дарья"/>
        <s v="Никонова Екатерина"/>
        <s v="Гаврилов Артем "/>
        <s v="Кошкин Егор"/>
        <s v="Смирнов Александр"/>
        <s v="Чигиринов Александр"/>
        <s v="Морозов Артем"/>
        <s v="Долгов Владимир"/>
        <s v="Круглов Николай"/>
        <s v="Орехов Григорий "/>
        <s v="Санджиев Ока "/>
        <s v="Беляев Никита"/>
        <s v="Коновалова Мария"/>
        <s v="Барсуков Максим"/>
        <s v="Захаров Павел"/>
        <s v="Безуглый Ростислав"/>
        <s v="Кондрашов Матвей"/>
        <s v="Архипова Валентина"/>
        <s v="Рыков Егор"/>
        <s v="Красавин Андрей"/>
        <s v="Шахунов Илья"/>
        <s v="Завьялов Алексей"/>
        <s v="Тулумбасов Михаил"/>
        <s v="Григорьев Марат"/>
        <s v="Ким Максим"/>
        <s v="Дорошкевич Дмитрий"/>
        <s v="Лазунин Никита"/>
        <s v="Кручинин Савелий"/>
        <s v="Логинов Илья"/>
        <s v="Ерофеев Константин "/>
        <s v="Овсянников Алексей"/>
        <s v="Кушаков Станислав"/>
        <s v="Лавров Илья"/>
        <s v="Головкин Даниил"/>
        <s v="Чмутов Евгений "/>
        <s v="Галчинский Павел"/>
        <s v="Косяк Артем"/>
        <s v="Макарова Валерия"/>
        <s v="Ляпин Александр"/>
        <s v="Бенч Оксана"/>
        <s v="Дзеган Александр "/>
        <s v="Бочкаев Ислам Ризванович"/>
        <s v="Назаров Антон "/>
        <s v="Соловьев Александр"/>
        <s v="Покровская Евангелина"/>
        <s v="Царёв Артем"/>
        <s v="Веселов Алексей"/>
        <s v="Цушка Ростислав"/>
        <s v="Покровская Вероника"/>
        <s v="Тимицкий Иван"/>
        <s v="Богданов Евгений "/>
        <s v="Вайдерман Борис"/>
        <s v="Юрин Данила"/>
        <s v="Собко Егор"/>
        <s v="Семёнов Степан"/>
        <s v="Панкрашин Антон"/>
        <s v="Дрогунов Дмитрий"/>
        <s v="Абузаров Юнус"/>
        <s v="Абузаров Исмаил"/>
        <s v="Фёдоров Никита"/>
        <s v="Мальчиков Максим"/>
        <s v="Иванчук Анатолий"/>
        <s v="Дудников Александр"/>
        <s v="Абдулова Анастасия"/>
        <s v="Ключникова Анна"/>
        <s v="Бальзиров Долан"/>
        <s v="Геворгян Вардгес"/>
        <s v="Комарницкий Антон"/>
        <s v="Коновалов Савелий"/>
        <s v="Васина Анастасия"/>
        <s v="Сапожков Ярослав"/>
        <s v="Лукаш Никита"/>
        <s v="Гулиев Гусейн"/>
        <s v="Вертелецкий Кирилл"/>
        <s v="Вечкин Алексей"/>
        <s v="Стетюха Мария"/>
        <s v="Лаврикетис Ростислав"/>
        <s v="Муртозалиев Мурат"/>
        <s v="Макаров Артём"/>
        <s v="Бабакин Михаил "/>
        <s v="Дудников Андрей"/>
        <s v="Дудникова Екатерина"/>
        <s v="Стетюха Александр"/>
        <s v="Хадырка Михаил"/>
        <s v="Ярмакович Евгения"/>
        <s v="Дасаев Андрей Шамильевич"/>
        <s v="Бамхауед мунир "/>
        <s v="Колпаков Кирилл"/>
        <s v="Шайдаев Ренат "/>
        <s v="Бударин Никита"/>
        <s v="Маткин Александр"/>
        <s v="Ахмедов Ахмедхан"/>
        <s v="Сайдоян Гамлет"/>
        <s v="Леонов Леонид"/>
        <s v="Посацков Александр"/>
        <s v="Панов Михаил"/>
        <s v="Ершов Роман"/>
        <s v="Жуков Вячеслав"/>
        <s v="Новиков Егор"/>
        <s v="Власов Кирилл"/>
        <s v="Исмаилов Джамал"/>
        <s v="Барашков Тимур"/>
        <s v="Селемен Мирослав"/>
        <s v="Медведев Иван"/>
        <s v="Решетов Дмитрий"/>
        <s v="Терехов Вадим"/>
        <s v="Горбунов Дмитрий"/>
        <s v="Глазунов Артём"/>
        <s v="Утешев Константин"/>
        <s v="Афанасьев Яков"/>
        <s v="Танкович Владислав"/>
        <s v="Бабаев Тимур"/>
        <s v="Игнатьев Егор"/>
        <s v="Леонов Артём"/>
        <s v="Илюхин Всеволод"/>
        <s v="Терехов Виктор"/>
        <s v="Попов Егор"/>
        <s v="Смирнов Кирилл"/>
        <s v="Токарева Олеся"/>
        <s v="Мудров Артём"/>
        <s v="Семенов Степан"/>
        <s v="Солодкий Иван"/>
        <s v="Дубинин Константин"/>
        <s v="Румянцев Иван"/>
        <s v="Андрианов Михаил"/>
        <s v="Мельников Вячеслав"/>
        <s v="Васильев Павел"/>
        <s v="Медведев Илья"/>
        <s v="Елин Даниил"/>
        <s v="Анджан Павел"/>
        <s v="Филиппов Максим"/>
        <s v="Бордунов Дмитрий"/>
        <s v="Ибрагимов Али"/>
        <s v="Пухтий Глеб"/>
        <s v="Чесноков Даниил"/>
        <s v="Поляков Роман"/>
        <s v="Миронов Иван"/>
        <s v="Ткачёв Фёдор"/>
        <s v="Чесноков Максим"/>
        <s v="Юднов Олег"/>
        <s v="Бровкин Александр"/>
        <s v="Журавский Никита"/>
        <s v="Петрушов Даниил"/>
        <s v="Окружнов Вадим"/>
        <s v="Дунаев Александр"/>
        <s v="Баулин Владислав"/>
        <s v="Зейбот Екатерина"/>
        <s v="Диев Андрей"/>
        <s v="Полегаев Илья"/>
        <s v="Кучеров Вячеслав"/>
        <s v="Зойко Иван"/>
        <s v="Скрипченко Даниил"/>
        <s v="Бучин Арсений"/>
        <s v="Смирнов Николай"/>
        <s v="Векшин Алексей"/>
        <s v="Стручалин Илья"/>
        <s v="Чиркин Тимур"/>
        <s v="Александров Владислав"/>
        <s v="Шабанов Семён"/>
        <s v="Потёмкин Роман"/>
        <s v="Шабанов Богдан"/>
        <s v="Баласанян Альберт"/>
        <s v="Волченков Никита"/>
        <s v="Гелоян Борис"/>
        <s v="Антонов Илья"/>
        <s v="Краченков Александр"/>
        <s v="Шумакова Елена"/>
        <s v="Карпова Анна"/>
        <s v="Шеремета Максим"/>
        <s v="Бельских Елизавета"/>
        <s v="Панасенко Иван"/>
        <s v="Байкин Александр "/>
        <s v="Павликов Григорий "/>
        <s v="Алферьев Дмитрий Николаевич"/>
        <s v="Гусейнов Гусейн "/>
        <s v="Максаков Антон "/>
        <s v="Моисеенков Петр "/>
        <s v="Астраханский Александр "/>
        <s v="Грушковский Павел "/>
        <s v="Устименко Александр "/>
        <s v="Азнабаев Константин "/>
        <s v="Савельев Илья "/>
        <s v="Ульянов Дмитрий"/>
        <s v="Кустикова Екатерина "/>
        <s v="Осипов Даниил "/>
        <s v="Михалко Савелий "/>
        <s v="Кореньков Егор"/>
        <s v="Шишкин Владислав "/>
        <s v="Паукова Ульяна "/>
        <s v="Симаненков Егор "/>
        <s v="Маракуева Алиса "/>
        <s v="Пасюк Игорь "/>
        <s v="Айвазян Генрик "/>
        <s v="Седов Алексей "/>
        <s v="Аладьев Евгений "/>
        <s v="Бухман Михаил "/>
        <s v="Матинченко Снежана "/>
        <s v="Бессонов Матвей "/>
        <s v="Айтназаров Темур "/>
        <s v="Жаринов Эстеван "/>
        <s v="Магомедов Шамиль "/>
        <s v="Юсупов Шохрух "/>
        <s v="Абдулаев Вячеслав "/>
        <s v="Цхадая Лазаре Заурьевич"/>
        <s v="Конюший Виталий"/>
        <s v="Асибан Хамид"/>
        <s v="Мурадов Сухроб"/>
        <s v="Боландина Полина"/>
        <s v="Исаков Магомед "/>
        <s v="Богод Филипп "/>
        <s v="Гарус Филипп"/>
        <s v="АРТИГАС АРТЁМ"/>
        <s v="ТАМОНОВ СЕРГЕЙ"/>
        <s v="ЦОЙ ТИМУР"/>
        <s v="ПЫРКИН НИКИТА"/>
        <s v="ПЫРКИН АЛЕКСАНДР"/>
        <s v="КУЗЬМИЧЁВ ГРИГОРИЙ"/>
        <s v="ЦОЙ АРТУР"/>
        <s v="Лысенко Владислав"/>
        <s v="ВАСИЛЬЕВ АЛЕКСАНДР"/>
        <s v="ТЕТМУКОВ ДМИТРИЙ"/>
        <s v="МАКАРОВ АЛЕКСАНДР"/>
        <s v="МАМЕДОВ ТИМУР"/>
        <s v="БОРИСЕНКОВ МИХАИЛ"/>
        <s v="ЦОЙ РАТМИР"/>
        <s v="Ермакова Евгения"/>
        <s v="Орлов Андрей "/>
        <s v="Ухаров Артём Алексеевич"/>
        <s v="ДИМУРИЯ МИХАИЛ"/>
        <s v="РУДЕНКО КОНСТАНТИН"/>
        <s v="Верман Александра "/>
        <s v="Ухаров Артём "/>
        <s v="Грешных Иван "/>
        <s v="Познякова Юлия "/>
        <s v="Морозов Андрей"/>
        <s v="Дорофеев Кирилл"/>
        <s v="Сорокин Игорь"/>
        <s v="Хадырка Злата"/>
        <s v="Пономарёв Никита"/>
        <s v="Мазенков Алексей"/>
        <s v="Санаев Илья"/>
        <s v="Ватутин Антон"/>
        <s v="Дегтярёв Максим"/>
        <s v="Шарапов Левs"/>
        <s v="Дегтярёв Степан"/>
        <s v="Графский Андрей"/>
        <s v="Самыгин Владимир"/>
        <s v="Тимофеев Дмитрий"/>
        <s v="Смирнов Даниил"/>
        <s v="Грунтов Алексей "/>
        <s v="Потапов Станислав "/>
        <s v="Тетерин Андрей"/>
        <s v="Панков Михаил "/>
        <s v="Бабаев Гаджиахмед "/>
        <s v="Рахмонов Фейзули"/>
        <s v="Хадырка Александр"/>
        <s v="Волков Алексей "/>
        <s v="Ильин Илья "/>
        <s v="Аламазбек Уулу"/>
        <s v="Чобоев Мээримбек"/>
        <s v="Прохоров Иван "/>
        <s v="Федяев Лука"/>
        <s v="Рустемов Сейдасан"/>
        <s v="Худяков Иван"/>
        <s v="Матёркин Алексей"/>
        <s v="Пестов Матвей"/>
        <s v="Чередниченко Радий"/>
        <s v="Кудряшов Алексей"/>
        <s v="Козлов Владислав"/>
        <s v="Попов Владислав"/>
        <s v="Лелин Даниил"/>
        <s v="Чернятьева Мария"/>
        <s v="Замотин Иван"/>
        <s v="Белов Андрей"/>
        <s v="Виноградов Никита"/>
        <s v="Бусарев Леонид"/>
        <s v="Карямин Артем"/>
        <s v="Глушнев Арсений "/>
        <s v="Зверев Глеб"/>
        <s v="Лисин Павел"/>
        <s v="Сверчков Артем"/>
        <s v="Казарин Александр"/>
        <s v="Замотин Андрей"/>
        <s v="Иванов Алексей"/>
        <s v="Кутырев Илья "/>
        <s v="Фомичев Максим "/>
        <s v="Чернятьев Дмитрий"/>
        <s v="Цыберт Родион"/>
        <s v="Ипатов Иван"/>
        <s v="Трухина Ульяна"/>
        <s v="Расулов Руслан"/>
        <s v="Людвикевич Анна-Мария "/>
        <s v="Ерастов Олег"/>
        <s v="Гончаров Иван"/>
        <s v="Чигиринов Александр "/>
        <s v="Лапятин Артём"/>
        <s v="Слободской Станислав Владимирович"/>
        <s v="Опарин Антон Леонидович"/>
        <s v="Грузднев Илья Александрович"/>
        <s v="Денисов Алексей"/>
        <s v="Фурашов Алексей Владимирович"/>
        <s v="Смирнов Виктор"/>
        <s v="Семечков Николай "/>
        <s v="Тихомиров Егор "/>
        <s v="Чигиринова Екатерина"/>
        <s v="Крылов Руслан"/>
        <s v="Аристов Артём "/>
        <s v="Устинов Михаил "/>
        <s v="Буянов Сергей"/>
        <s v="Сечин Дмитрий"/>
        <s v="Горшков Евгений"/>
        <s v="Березин Никита "/>
        <s v="Бугаевский Виталий"/>
        <s v="Лебедев Кирилл "/>
        <s v="Трепакова Татьяна "/>
        <s v="Гусев Евгений Владимирович"/>
        <s v="Куликов Евгений "/>
        <s v="Горбунов Руслан"/>
        <s v="Калашников Иван"/>
        <s v="Кузин Глеб"/>
        <s v="Березин Влад"/>
        <s v="Бугаевский Лев"/>
        <s v="Зимарёв Серафим"/>
        <s v="Голубев Александр"/>
        <s v="Гвоздев Матвей"/>
        <s v="Виноградов Арсений"/>
        <s v="Покровский Глеб"/>
        <s v="Усманова Самира"/>
        <s v="Белов Даниил"/>
        <s v="Бригида Дмитрий"/>
        <s v="Ястребов Арсений"/>
        <s v="Перевезенцев Николай"/>
        <s v="Тонких Даниил"/>
        <s v="Николаева Лиза"/>
        <s v="Булискерия Артём"/>
        <s v="Козлов Дмитрий"/>
        <s v="Лобанов Марк"/>
        <s v="Князев Влад"/>
        <s v="Волков Артём"/>
        <s v="Ретивов Михаил"/>
        <s v="Ляпин Мирон"/>
        <s v="Пухлов Максим"/>
        <s v="Опарина Настя"/>
        <s v="Колесов Егор"/>
        <s v="Жолтиков Максим"/>
        <s v="Мурашов Егор"/>
        <s v="Иванов Даниил"/>
        <s v="Удалов Иван"/>
        <s v="Фищенков Андрей"/>
        <s v="Карташев Дамир"/>
        <s v="Мосенков Арсений"/>
        <s v="Казанин Артем"/>
        <s v="Морозов Никита"/>
        <s v="Буров Григорий"/>
        <s v="Усманов Эльнур"/>
        <s v="Орлов Павел"/>
        <s v="Егоров Кирилл"/>
        <s v="Орлов Кирилл"/>
        <s v="Пугачёв Георгий"/>
        <s v="Перевезенцев Иван"/>
        <s v="Арсеньев Александр"/>
        <s v="Волнухин Кирилл"/>
        <s v="Смирнов Антон"/>
        <s v="Пахомов Влад"/>
        <s v="Хорошева Юлия"/>
        <s v="Дроздов Кирилл"/>
        <s v="Коняшева Анастасия"/>
        <s v="Курилов Максим"/>
        <s v="Зачесов Василий"/>
        <s v="Березин Максим"/>
        <s v="Бревнов Захар"/>
        <s v="Оканевский Евгений"/>
        <s v="Семенов Ефим"/>
        <s v="Бурлаков Никита"/>
        <s v="Абрамкин Глеб"/>
        <s v="Таиров Иван"/>
        <s v="Федотова Арина"/>
        <s v="Пашков Дмитрий"/>
        <s v="Горбачёв Глеб"/>
        <s v="Балаканов Захар"/>
        <s v="Токарева Александра"/>
        <s v="Рощин Слава"/>
        <s v="Меренков Илья"/>
        <s v="Уваров Матвей"/>
        <s v="Платонов Даниил"/>
        <s v="Полковников Никита"/>
        <s v="Кашицин Максим"/>
        <s v="Кудряшов Михаил"/>
        <s v="Азаркина Алена"/>
        <s v="Яковлев Егор"/>
        <s v="Семечков Дмитрий"/>
        <s v="Семечков Олег"/>
        <s v="Полковников Кирилл"/>
        <s v="Сергеев Илья"/>
        <s v="Щербаков Максим"/>
        <s v="Логинов Денис"/>
        <s v="Казанина Дарья"/>
        <s v="Абрамкин Дмитрий"/>
        <s v="Наумов Николай"/>
        <s v="Аверьянов Илья"/>
        <s v="Симутин Георгий"/>
        <s v="Ястребов Илья"/>
        <s v="Хромов Иван"/>
        <s v="Мирзоев Даниил"/>
        <s v="Завитухин Кирилл"/>
        <s v="Токарев Никита"/>
        <s v="Петров Данила"/>
        <s v="Виноградов Евгений"/>
        <s v="Кудрявцев Вадим"/>
        <s v="Варнаков Антон"/>
        <s v="Смирнов Роман "/>
        <s v="Шабров Константин"/>
        <s v="Музыка Владимир"/>
        <s v="Буталов Павел "/>
        <s v="Калашников Кирилл"/>
        <s v="Лихачев Алексей"/>
        <s v="Кривошеев Владимир"/>
        <s v="Волков Родион"/>
        <s v="Панфилов Александ"/>
        <s v="Егорочкин Денис"/>
        <s v="Варнаков Артём"/>
        <s v="Тараканов Сергей "/>
        <s v="Лёзов Дмитрий "/>
        <s v="Смирнов Владимир "/>
        <s v="Смирнова Полина "/>
        <s v="Чиркова Надежда "/>
        <s v="Смирнова Яна "/>
        <s v="Чиркова Вера "/>
        <s v="Кулиев Роман "/>
        <s v="Кузнецов Дмитрий "/>
        <s v="Абдижамиль Уулу Алымгелди"/>
        <s v="Аматов Качкынбай"/>
        <s v="Капасов Кумарбек "/>
        <s v="Урбан Дмитрий "/>
        <s v="Зулпукаров Шарипбек"/>
        <s v="Лихачев Илья Андреевич"/>
      </sharedItems>
    </cacheField>
    <cacheField name="Возрастная категория" numFmtId="0">
      <sharedItems count="25">
        <s v="16-17 юноши"/>
        <s v="18+(мужчины)"/>
        <s v="15"/>
        <s v="12"/>
        <s v="11"/>
        <s v="10"/>
        <s v="9"/>
        <s v="8"/>
        <s v="40 лет"/>
        <s v="16 лет (ЮНОШИ)"/>
        <s v="16-17(девушки)"/>
        <s v="14-15"/>
        <s v="7"/>
        <s v="6"/>
        <s v="18+(женщины)"/>
        <s v="13"/>
        <s v="14"/>
        <s v="Девочки"/>
        <s v="девочки 10-11лет"/>
        <s v="5"/>
        <s v="девочки 8-9лет"/>
        <s v="девочки 11-12"/>
        <s v="девочки 12-13"/>
        <s v="4"/>
        <s v="девочки 9-11лет"/>
      </sharedItems>
    </cacheField>
    <cacheField name="Весовая категория" numFmtId="0">
      <sharedItems containsMixedTypes="1" containsNumber="1" minValue="56.5" maxValue="56.5" count="58">
        <s v="89,3"/>
        <s v="57,5"/>
        <s v="70"/>
        <s v="64"/>
        <s v="76"/>
        <s v="82,3"/>
        <s v="69"/>
        <s v="88,3"/>
        <s v="40,3"/>
        <s v="42,3"/>
        <s v="36,2"/>
        <s v="94,3"/>
        <s v="100.5+"/>
        <s v="100.5"/>
        <s v="30,2"/>
        <s v="45,3"/>
        <s v="39,3"/>
        <s v="33,2"/>
        <s v="27"/>
        <s v="56.5"/>
        <s v="60.5"/>
        <s v="24"/>
        <s v="58,5"/>
        <s v="25"/>
        <s v="58.5"/>
        <s v="28"/>
        <s v="79.3"/>
        <s v="51,5 +"/>
        <s v="65 +"/>
        <s v="56,5"/>
        <s v="44,3"/>
        <s v="89,3 +"/>
        <s v="73 +"/>
        <s v="22"/>
        <s v="48,3"/>
        <s v="65"/>
        <s v="45,3 +"/>
        <s v="31,2"/>
        <s v="17,9"/>
        <s v="69 +"/>
        <s v="39"/>
        <s v="20"/>
        <s v="42,3 +"/>
        <s v="51,5"/>
        <s v="48,3 +"/>
        <s v="60,5 +"/>
        <s v="52,5"/>
        <s v="60,5"/>
        <s v="105 +"/>
        <s v="79,3"/>
        <s v="74"/>
        <s v="84.3"/>
        <s v="18"/>
        <s v="26"/>
        <s v="39,3 +"/>
        <s v="21"/>
        <n v="56.5"/>
        <s v="73"/>
      </sharedItems>
    </cacheField>
    <cacheField name="Призовое место." numFmtId="0">
      <sharedItems containsString="0" containsBlank="1" containsNumber="1" containsInteger="1" minValue="0" maxValue="3" count="5">
        <n v="2"/>
        <m/>
        <n v="1"/>
        <n v="0"/>
        <n v="3"/>
      </sharedItems>
    </cacheField>
    <cacheField name="Командный балл" numFmtId="0">
      <sharedItems containsString="0" containsBlank="1" containsNumber="1" containsInteger="1" minValue="0" maxValue="9" count="6">
        <n v="3"/>
        <n v="2"/>
        <m/>
        <n v="1"/>
        <n v="0"/>
        <n v="9"/>
      </sharedItems>
    </cacheField>
    <cacheField name="Пояс" numFmtId="0">
      <sharedItems count="2">
        <s v="Белый"/>
        <s v="Синий"/>
      </sharedItems>
    </cacheField>
    <cacheField name="Город" numFmtId="0">
      <sharedItems/>
    </cacheField>
    <cacheField name="Клуб/тренер" numFmtId="0">
      <sharedItems count="55">
        <s v="&quot;Valetudo&quot; КСЕ,  Фомичев Д.В."/>
        <s v="КЕ &quot;Спартанец&quot;, Усков Е."/>
        <s v="тр.Караваев Алексей"/>
        <s v="Kristian Cestaro team"/>
        <s v="Явара"/>
        <s v="&quot;ВЫМПЕЛ&quot; Глузгал Е.Ю."/>
        <s v="ILMMA, Жукаркин В.В."/>
        <s v="Stone Fight Gym"/>
        <s v="Фомичев Д.В. Russian Gracie JJ Garage"/>
        <s v="MAXIMUS TEAM, Волченков Э.А."/>
        <s v="тр. Ухаров Артём"/>
        <s v="ВН Норильск"/>
        <s v="Яръ тр.Волошин С."/>
        <s v="ВН &quot;БУРЕЛОМ&quot; Буталов П.В."/>
        <s v="Булава"/>
        <s v="Центр ММА 12, Азаркин А.Г."/>
        <s v="&quot;Русский Медведь&quot; тр.Шульгин С.Н."/>
        <s v="AdaevTeam"/>
        <s v="Ronin Family, тр. Луняков И."/>
        <s v="АРТА"/>
        <s v="Russian Top Burger, Черезов К."/>
        <s v="Центр ММА12 ВН Смирнов В."/>
        <s v="ВН Екатеринбург тр.Юмшанов М."/>
        <s v="&quot;Стрела&quot;"/>
        <s v="&quot;Спортивный Клуб Восточных Единоборств&quot;"/>
        <s v="Ribeiro Jiu Jitsu, Бенч О.О."/>
        <s v="Mamishev FT, Годынский Ю.М"/>
        <s v="Стрела, тр.Дмитрий Геннадьевич Селивахин"/>
        <s v="&quot;Оплот&quot;, Олейник"/>
        <s v="Stone Fight, Valecio Senna"/>
        <s v="Ribeiro Jiu Jitsu, Saulo Ribeiro"/>
        <s v="Gracie Barra Yekaterinburg,Владимир Чипурной"/>
        <s v="&quot;Универсальные бойцы&quot;, Даниил Эрлих"/>
        <s v="ART OF FIGHT, Galeno Agular"/>
        <s v="CENTER OF FIGHT, Тихоглазов Олег"/>
        <s v="Gracie Barra Подольск"/>
        <s v="ILMMA,  Морозов С.В."/>
        <s v="ILMMA, Столяров А.А."/>
        <s v="Kristian-Cestaro Russian Team"/>
        <s v="Zavod Competition Team, Чучкалов Николай"/>
        <s v="Святогор тр.Липатов Г."/>
        <s v="Ribeiro Jiu Jitsu, Кrictian"/>
        <s v="STRELA TEAM, Коновалов Александр"/>
        <s v="Valecio Sennastonefight"/>
        <s v="YAMATO тр.Тихоглазов А.Л."/>
        <s v="Zavod competition team, Луняков Игорь"/>
        <s v="ZAVOD COMPETITION TEAM\BJJ Globetrotters,Богданов Павел"/>
        <s v="ZAVOD COMPETITION TEAM\BJJ Globetrotters,Самыгин Владимир"/>
        <s v="Витебск"/>
        <s v="Top Russian Burger"/>
        <s v="ВН Тольятти, тр.Букреев Р.А."/>
        <s v="г.Москва"/>
        <s v="ДЮЦ&quot;Молодежный&quot; г Владимир"/>
        <s v="Клуб Смешанных Единоборств &quot;Клериканец&quot;, Глазенко Дмитрий Юрьевич"/>
        <s v="тр.Сурин В. А.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3">
  <r>
    <s v="1"/>
    <s v="46"/>
    <x v="0"/>
    <s v="Чигиринов Александр "/>
    <x v="0"/>
    <x v="0"/>
    <x v="0"/>
    <x v="0"/>
    <x v="0"/>
  </r>
  <r>
    <s v="2"/>
    <s v="64"/>
    <x v="1"/>
    <s v="Токарь Денис"/>
    <x v="0"/>
    <x v="1"/>
    <x v="1"/>
    <x v="1"/>
    <x v="1"/>
  </r>
  <r>
    <s v="3"/>
    <s v="74"/>
    <x v="1"/>
    <s v="Гаврилов Юрий Валерьевич"/>
    <x v="0"/>
    <x v="0"/>
    <x v="1"/>
    <x v="2"/>
    <x v="2"/>
  </r>
  <r>
    <s v="4"/>
    <s v="76"/>
    <x v="1"/>
    <s v="Зубков Андрей Алексеевич"/>
    <x v="0"/>
    <x v="0"/>
    <x v="1"/>
    <x v="3"/>
    <x v="3"/>
  </r>
  <r>
    <s v="5"/>
    <s v="77"/>
    <x v="1"/>
    <s v="Федотов Дмитрий Евгеньевич"/>
    <x v="0"/>
    <x v="0"/>
    <x v="1"/>
    <x v="3"/>
    <x v="3"/>
  </r>
  <r>
    <s v="6"/>
    <s v="78"/>
    <x v="0"/>
    <s v="Абдижамиль Уулу Алымгелди"/>
    <x v="0"/>
    <x v="0"/>
    <x v="0"/>
    <x v="4"/>
    <x v="4"/>
  </r>
  <r>
    <s v="7"/>
    <s v="79"/>
    <x v="1"/>
    <s v="Азим Хозреу"/>
    <x v="0"/>
    <x v="0"/>
    <x v="1"/>
    <x v="4"/>
    <x v="4"/>
  </r>
  <r>
    <s v="8"/>
    <s v="80"/>
    <x v="1"/>
    <s v="Орехов Григорий Романович"/>
    <x v="0"/>
    <x v="0"/>
    <x v="1"/>
    <x v="5"/>
    <x v="5"/>
  </r>
  <r>
    <s v="9"/>
    <s v="82"/>
    <x v="1"/>
    <s v="Сухов Пётр"/>
    <x v="0"/>
    <x v="0"/>
    <x v="1"/>
    <x v="4"/>
    <x v="6"/>
  </r>
  <r>
    <s v="10"/>
    <s v="83"/>
    <x v="1"/>
    <s v="Якубов Руслан Ренатович"/>
    <x v="0"/>
    <x v="0"/>
    <x v="1"/>
    <x v="6"/>
    <x v="7"/>
  </r>
  <r>
    <s v="11"/>
    <s v="84"/>
    <x v="1"/>
    <s v="Степанян Гриша Амбарцумович"/>
    <x v="0"/>
    <x v="0"/>
    <x v="1"/>
    <x v="7"/>
    <x v="8"/>
  </r>
  <r>
    <s v="12"/>
    <s v="85"/>
    <x v="1"/>
    <s v="Сухарев Александр Михайлович"/>
    <x v="0"/>
    <x v="0"/>
    <x v="1"/>
    <x v="7"/>
    <x v="8"/>
  </r>
  <r>
    <s v="13"/>
    <s v="86"/>
    <x v="1"/>
    <s v="Севостьянов Дмитрий"/>
    <x v="0"/>
    <x v="0"/>
    <x v="1"/>
    <x v="3"/>
    <x v="9"/>
  </r>
  <r>
    <s v="14"/>
    <s v="87"/>
    <x v="1"/>
    <s v="Григорьев Григорий Константинович"/>
    <x v="0"/>
    <x v="2"/>
    <x v="1"/>
    <x v="6"/>
    <x v="7"/>
  </r>
  <r>
    <s v="15"/>
    <s v="88"/>
    <x v="1"/>
    <s v="Гатилов Дмитрий Викторович"/>
    <x v="0"/>
    <x v="3"/>
    <x v="1"/>
    <x v="8"/>
    <x v="10"/>
  </r>
  <r>
    <s v="16"/>
    <s v="89"/>
    <x v="1"/>
    <s v="Медков Евгений Сергеевич"/>
    <x v="0"/>
    <x v="2"/>
    <x v="1"/>
    <x v="5"/>
    <x v="5"/>
  </r>
  <r>
    <s v="17"/>
    <s v="90"/>
    <x v="1"/>
    <s v="Массов Александр Александрович"/>
    <x v="0"/>
    <x v="2"/>
    <x v="1"/>
    <x v="9"/>
    <x v="11"/>
  </r>
  <r>
    <s v="18"/>
    <s v="91"/>
    <x v="1"/>
    <s v="Захаренко Игорь Федорович"/>
    <x v="0"/>
    <x v="2"/>
    <x v="1"/>
    <x v="9"/>
    <x v="11"/>
  </r>
  <r>
    <s v="19"/>
    <s v="92"/>
    <x v="0"/>
    <s v="Лихачев Илья Андреевич"/>
    <x v="0"/>
    <x v="2"/>
    <x v="1"/>
    <x v="3"/>
    <x v="12"/>
  </r>
  <r>
    <s v="20"/>
    <s v="93"/>
    <x v="1"/>
    <s v="Скипетров Кирилл Александрович"/>
    <x v="0"/>
    <x v="2"/>
    <x v="1"/>
    <x v="3"/>
    <x v="12"/>
  </r>
  <r>
    <s v="21"/>
    <s v="94"/>
    <x v="1"/>
    <s v="Винокуров Денис Сергеевич"/>
    <x v="0"/>
    <x v="2"/>
    <x v="1"/>
    <x v="10"/>
    <x v="13"/>
  </r>
  <r>
    <s v="22"/>
    <s v="95"/>
    <x v="1"/>
    <s v="Тетерин Олег Евгеньевич"/>
    <x v="0"/>
    <x v="2"/>
    <x v="1"/>
    <x v="3"/>
    <x v="13"/>
  </r>
  <r>
    <s v="23"/>
    <s v="97"/>
    <x v="1"/>
    <s v="Постников Владислав"/>
    <x v="0"/>
    <x v="2"/>
    <x v="1"/>
    <x v="11"/>
    <x v="1"/>
  </r>
  <r>
    <s v="24"/>
    <s v="98"/>
    <x v="1"/>
    <s v="Чигин Павел"/>
    <x v="0"/>
    <x v="2"/>
    <x v="1"/>
    <x v="3"/>
    <x v="9"/>
  </r>
  <r>
    <s v="25"/>
    <s v="99"/>
    <x v="1"/>
    <s v="Положенцев Михаил Сергеевич"/>
    <x v="0"/>
    <x v="2"/>
    <x v="1"/>
    <x v="4"/>
    <x v="14"/>
  </r>
  <r>
    <s v="26"/>
    <s v="100"/>
    <x v="1"/>
    <s v="Подлазов Сергей Александрович"/>
    <x v="0"/>
    <x v="2"/>
    <x v="1"/>
    <x v="12"/>
    <x v="4"/>
  </r>
  <r>
    <s v="27"/>
    <s v="102"/>
    <x v="1"/>
    <s v="Козлов Дмитрий Сергеевич"/>
    <x v="0"/>
    <x v="3"/>
    <x v="1"/>
    <x v="11"/>
    <x v="1"/>
  </r>
  <r>
    <s v="28"/>
    <s v="103"/>
    <x v="1"/>
    <s v="Шарипов Азис Аброрович"/>
    <x v="0"/>
    <x v="3"/>
    <x v="1"/>
    <x v="13"/>
    <x v="3"/>
  </r>
  <r>
    <s v="29"/>
    <s v="104"/>
    <x v="1"/>
    <s v="Кудрин Евгений Владимирович"/>
    <x v="0"/>
    <x v="3"/>
    <x v="1"/>
    <x v="5"/>
    <x v="5"/>
  </r>
  <r>
    <s v="30"/>
    <s v="105"/>
    <x v="1"/>
    <s v="Бондаренко Дмитрий Васильевич"/>
    <x v="0"/>
    <x v="3"/>
    <x v="1"/>
    <x v="5"/>
    <x v="5"/>
  </r>
  <r>
    <s v="31"/>
    <s v="106"/>
    <x v="1"/>
    <s v="Амирханов Магомед Шамилович"/>
    <x v="0"/>
    <x v="3"/>
    <x v="1"/>
    <x v="7"/>
    <x v="8"/>
  </r>
  <r>
    <s v="32"/>
    <s v="107"/>
    <x v="1"/>
    <s v="Хвориков Сергей Олегович"/>
    <x v="0"/>
    <x v="3"/>
    <x v="1"/>
    <x v="3"/>
    <x v="13"/>
  </r>
  <r>
    <s v="33"/>
    <s v="108"/>
    <x v="1"/>
    <s v="Устинов Михаил Анатольевич"/>
    <x v="0"/>
    <x v="3"/>
    <x v="1"/>
    <x v="0"/>
    <x v="0"/>
  </r>
  <r>
    <s v="34"/>
    <s v="109"/>
    <x v="1"/>
    <s v="Богданов Евгений Викторович"/>
    <x v="0"/>
    <x v="3"/>
    <x v="1"/>
    <x v="14"/>
    <x v="15"/>
  </r>
  <r>
    <s v="35"/>
    <s v="110"/>
    <x v="1"/>
    <s v="Сайдоян Алик"/>
    <x v="0"/>
    <x v="3"/>
    <x v="1"/>
    <x v="3"/>
    <x v="9"/>
  </r>
  <r>
    <s v="36"/>
    <s v="111"/>
    <x v="1"/>
    <s v="Михайлов Дмитрий"/>
    <x v="0"/>
    <x v="3"/>
    <x v="1"/>
    <x v="3"/>
    <x v="9"/>
  </r>
  <r>
    <s v="37"/>
    <s v="112"/>
    <x v="1"/>
    <s v="Соколов Алексей"/>
    <x v="0"/>
    <x v="3"/>
    <x v="1"/>
    <x v="3"/>
    <x v="9"/>
  </r>
  <r>
    <s v="38"/>
    <s v="113"/>
    <x v="1"/>
    <s v="Бобков Олег Сергеевич"/>
    <x v="0"/>
    <x v="3"/>
    <x v="1"/>
    <x v="3"/>
    <x v="12"/>
  </r>
  <r>
    <s v="39"/>
    <s v="115"/>
    <x v="1"/>
    <s v="Тихомиров Александр Анатольевич"/>
    <x v="0"/>
    <x v="3"/>
    <x v="1"/>
    <x v="0"/>
    <x v="0"/>
  </r>
  <r>
    <s v="40"/>
    <s v="116"/>
    <x v="1"/>
    <s v="Размахов Иван"/>
    <x v="0"/>
    <x v="3"/>
    <x v="1"/>
    <x v="1"/>
    <x v="1"/>
  </r>
  <r>
    <s v="41"/>
    <s v="117"/>
    <x v="1"/>
    <s v="Канкулов Алан Станиславович"/>
    <x v="0"/>
    <x v="3"/>
    <x v="1"/>
    <x v="4"/>
    <x v="16"/>
  </r>
  <r>
    <s v="42"/>
    <s v="118"/>
    <x v="1"/>
    <s v="Баранов Константин Александрович"/>
    <x v="0"/>
    <x v="3"/>
    <x v="1"/>
    <x v="4"/>
    <x v="17"/>
  </r>
  <r>
    <s v="43"/>
    <s v="119"/>
    <x v="1"/>
    <s v="Пузанов Михаил Владимирович"/>
    <x v="0"/>
    <x v="4"/>
    <x v="1"/>
    <x v="6"/>
    <x v="7"/>
  </r>
  <r>
    <s v="44"/>
    <s v="120"/>
    <x v="1"/>
    <s v="Сизяков Андрей Алексеевич"/>
    <x v="0"/>
    <x v="4"/>
    <x v="1"/>
    <x v="3"/>
    <x v="3"/>
  </r>
  <r>
    <s v="45"/>
    <s v="121"/>
    <x v="0"/>
    <s v="Дасаев Андрей Шамильевич"/>
    <x v="0"/>
    <x v="4"/>
    <x v="0"/>
    <x v="4"/>
    <x v="3"/>
  </r>
  <r>
    <s v="46"/>
    <s v="122"/>
    <x v="1"/>
    <s v="Ширнин Дмитрий Андоеевич"/>
    <x v="0"/>
    <x v="4"/>
    <x v="1"/>
    <x v="3"/>
    <x v="12"/>
  </r>
  <r>
    <s v="47"/>
    <s v="123"/>
    <x v="0"/>
    <s v="Слободской Станислав Владимирович"/>
    <x v="0"/>
    <x v="4"/>
    <x v="1"/>
    <x v="0"/>
    <x v="0"/>
  </r>
  <r>
    <s v="48"/>
    <s v="124"/>
    <x v="1"/>
    <s v="Белов Павел Алексеевич"/>
    <x v="0"/>
    <x v="4"/>
    <x v="1"/>
    <x v="3"/>
    <x v="3"/>
  </r>
  <r>
    <s v="49"/>
    <s v="125"/>
    <x v="1"/>
    <s v="Кошелев Денис"/>
    <x v="0"/>
    <x v="4"/>
    <x v="1"/>
    <x v="4"/>
    <x v="6"/>
  </r>
  <r>
    <s v="50"/>
    <s v="126"/>
    <x v="0"/>
    <s v="Опарин Антон Леонидович"/>
    <x v="0"/>
    <x v="5"/>
    <x v="1"/>
    <x v="0"/>
    <x v="0"/>
  </r>
  <r>
    <s v="51"/>
    <s v="127"/>
    <x v="1"/>
    <s v="Тремасов Максим"/>
    <x v="0"/>
    <x v="4"/>
    <x v="1"/>
    <x v="0"/>
    <x v="0"/>
  </r>
  <r>
    <s v="52"/>
    <s v="128"/>
    <x v="1"/>
    <s v="Блинов Алексей"/>
    <x v="0"/>
    <x v="4"/>
    <x v="1"/>
    <x v="11"/>
    <x v="1"/>
  </r>
  <r>
    <s v="53"/>
    <s v="129"/>
    <x v="1"/>
    <s v="Усков Евгений"/>
    <x v="0"/>
    <x v="4"/>
    <x v="1"/>
    <x v="11"/>
    <x v="1"/>
  </r>
  <r>
    <s v="54"/>
    <s v="130"/>
    <x v="1"/>
    <s v="Бузиков Пётр"/>
    <x v="0"/>
    <x v="4"/>
    <x v="1"/>
    <x v="3"/>
    <x v="9"/>
  </r>
  <r>
    <s v="55"/>
    <s v="131"/>
    <x v="1"/>
    <s v="Падьянов Максим"/>
    <x v="0"/>
    <x v="4"/>
    <x v="1"/>
    <x v="3"/>
    <x v="9"/>
  </r>
  <r>
    <s v="56"/>
    <s v="132"/>
    <x v="1"/>
    <s v="Никитин Антон Анатольевич"/>
    <x v="0"/>
    <x v="4"/>
    <x v="1"/>
    <x v="3"/>
    <x v="13"/>
  </r>
  <r>
    <s v="57"/>
    <s v="133"/>
    <x v="1"/>
    <s v="Володченко Иван Владимирович"/>
    <x v="0"/>
    <x v="4"/>
    <x v="1"/>
    <x v="3"/>
    <x v="13"/>
  </r>
  <r>
    <s v="58"/>
    <s v="134"/>
    <x v="1"/>
    <s v="Верба Артем Владимирович"/>
    <x v="0"/>
    <x v="4"/>
    <x v="1"/>
    <x v="15"/>
    <x v="18"/>
  </r>
  <r>
    <s v="59"/>
    <s v="135"/>
    <x v="0"/>
    <s v="Грузднев Илья Александрович"/>
    <x v="0"/>
    <x v="5"/>
    <x v="1"/>
    <x v="0"/>
    <x v="0"/>
  </r>
  <r>
    <s v="60"/>
    <s v="136"/>
    <x v="1"/>
    <s v="Соболевский Юрий Владимирович"/>
    <x v="0"/>
    <x v="4"/>
    <x v="1"/>
    <x v="4"/>
    <x v="4"/>
  </r>
  <r>
    <s v="61"/>
    <s v="137"/>
    <x v="1"/>
    <s v="Соболевский Юрий Владимирович"/>
    <x v="0"/>
    <x v="5"/>
    <x v="1"/>
    <x v="4"/>
    <x v="4"/>
  </r>
  <r>
    <s v="62"/>
    <s v="138"/>
    <x v="1"/>
    <s v="Кизяев Карим"/>
    <x v="0"/>
    <x v="5"/>
    <x v="1"/>
    <x v="4"/>
    <x v="6"/>
  </r>
  <r>
    <s v="63"/>
    <s v="139"/>
    <x v="1"/>
    <s v="Сбытов Андрей"/>
    <x v="0"/>
    <x v="5"/>
    <x v="1"/>
    <x v="3"/>
    <x v="9"/>
  </r>
  <r>
    <s v="64"/>
    <s v="140"/>
    <x v="1"/>
    <s v="Плаксин Алексей"/>
    <x v="0"/>
    <x v="6"/>
    <x v="1"/>
    <x v="3"/>
    <x v="9"/>
  </r>
  <r>
    <s v="65"/>
    <s v="141"/>
    <x v="0"/>
    <s v="Денисов Алексей"/>
    <x v="0"/>
    <x v="5"/>
    <x v="1"/>
    <x v="0"/>
    <x v="0"/>
  </r>
  <r>
    <s v="66"/>
    <s v="143"/>
    <x v="1"/>
    <s v="Курмаев Артем Маратович"/>
    <x v="0"/>
    <x v="5"/>
    <x v="1"/>
    <x v="4"/>
    <x v="19"/>
  </r>
  <r>
    <s v="67"/>
    <s v="145"/>
    <x v="1"/>
    <s v="Тараканов Дмитрий Сергеевич"/>
    <x v="0"/>
    <x v="7"/>
    <x v="1"/>
    <x v="16"/>
    <x v="0"/>
  </r>
  <r>
    <s v="68"/>
    <s v="146"/>
    <x v="1"/>
    <s v="Станин Иван Александрович"/>
    <x v="0"/>
    <x v="7"/>
    <x v="1"/>
    <x v="6"/>
    <x v="7"/>
  </r>
  <r>
    <s v="69"/>
    <s v="147"/>
    <x v="0"/>
    <s v="Ухаров Артём Алексеевич"/>
    <x v="0"/>
    <x v="6"/>
    <x v="0"/>
    <x v="4"/>
    <x v="20"/>
  </r>
  <r>
    <s v="70"/>
    <s v="148"/>
    <x v="0"/>
    <s v="Алферьев Дмитрий Николаевич"/>
    <x v="0"/>
    <x v="6"/>
    <x v="0"/>
    <x v="6"/>
    <x v="7"/>
  </r>
  <r>
    <s v="71"/>
    <s v="149"/>
    <x v="1"/>
    <s v="Астраханский Александр Евгеньевич"/>
    <x v="0"/>
    <x v="6"/>
    <x v="1"/>
    <x v="6"/>
    <x v="7"/>
  </r>
  <r>
    <s v="72"/>
    <s v="150"/>
    <x v="1"/>
    <s v="Бирюков Ильдар Александрович"/>
    <x v="0"/>
    <x v="6"/>
    <x v="1"/>
    <x v="6"/>
    <x v="7"/>
  </r>
  <r>
    <s v="73"/>
    <s v="151"/>
    <x v="0"/>
    <s v="Фурашов Алексей Владимирович"/>
    <x v="0"/>
    <x v="8"/>
    <x v="1"/>
    <x v="0"/>
    <x v="0"/>
  </r>
  <r>
    <s v="74"/>
    <s v="152"/>
    <x v="1"/>
    <s v="Пенкин Сергей Владимирович"/>
    <x v="0"/>
    <x v="6"/>
    <x v="1"/>
    <x v="3"/>
    <x v="13"/>
  </r>
  <r>
    <s v="75"/>
    <s v="153"/>
    <x v="1"/>
    <s v="Победаш Вячеслав Вячеславович"/>
    <x v="0"/>
    <x v="6"/>
    <x v="1"/>
    <x v="4"/>
    <x v="19"/>
  </r>
  <r>
    <s v="76"/>
    <s v="154"/>
    <x v="1"/>
    <s v="Петрушов Алексей"/>
    <x v="0"/>
    <x v="7"/>
    <x v="1"/>
    <x v="3"/>
    <x v="9"/>
  </r>
  <r>
    <s v="77"/>
    <s v="159"/>
    <x v="1"/>
    <s v="Морозов Александр Сергеевич"/>
    <x v="0"/>
    <x v="3"/>
    <x v="1"/>
    <x v="0"/>
    <x v="21"/>
  </r>
  <r>
    <s v="78"/>
    <s v="163"/>
    <x v="1"/>
    <s v="Юмшанов Максим Петрович"/>
    <x v="0"/>
    <x v="0"/>
    <x v="0"/>
    <x v="17"/>
    <x v="22"/>
  </r>
  <r>
    <s v="79"/>
    <s v="164"/>
    <x v="1"/>
    <s v="Чернышов Тимофей Александрович"/>
    <x v="0"/>
    <x v="0"/>
    <x v="0"/>
    <x v="0"/>
    <x v="0"/>
  </r>
  <r>
    <s v="80"/>
    <s v="165"/>
    <x v="1"/>
    <s v="Дугаров Цыден Тимурович"/>
    <x v="0"/>
    <x v="0"/>
    <x v="0"/>
    <x v="4"/>
    <x v="17"/>
  </r>
  <r>
    <s v="81"/>
    <s v="166"/>
    <x v="1"/>
    <s v="Янакидис Иоаннис Спартакович"/>
    <x v="0"/>
    <x v="0"/>
    <x v="0"/>
    <x v="4"/>
    <x v="19"/>
  </r>
  <r>
    <s v="82"/>
    <s v="167"/>
    <x v="1"/>
    <s v="Смирнов Станислав Михайлович"/>
    <x v="0"/>
    <x v="2"/>
    <x v="0"/>
    <x v="6"/>
    <x v="7"/>
  </r>
  <r>
    <s v="83"/>
    <s v="168"/>
    <x v="1"/>
    <s v="Буталов Павел Валерьевич"/>
    <x v="0"/>
    <x v="2"/>
    <x v="0"/>
    <x v="0"/>
    <x v="21"/>
  </r>
  <r>
    <s v="84"/>
    <s v="169"/>
    <x v="1"/>
    <s v="Авагбе Даниель Космович"/>
    <x v="0"/>
    <x v="2"/>
    <x v="0"/>
    <x v="7"/>
    <x v="8"/>
  </r>
  <r>
    <s v="85"/>
    <s v="170"/>
    <x v="1"/>
    <s v="Гранкин Дмитрий Александрович"/>
    <x v="0"/>
    <x v="3"/>
    <x v="0"/>
    <x v="4"/>
    <x v="3"/>
  </r>
  <r>
    <s v="86"/>
    <s v="171"/>
    <x v="1"/>
    <s v="Фомичев Максим Дмитриевич"/>
    <x v="0"/>
    <x v="3"/>
    <x v="0"/>
    <x v="7"/>
    <x v="8"/>
  </r>
  <r>
    <s v="87"/>
    <s v="172"/>
    <x v="1"/>
    <s v="Колпаков Кирилл Владимирович"/>
    <x v="0"/>
    <x v="3"/>
    <x v="0"/>
    <x v="6"/>
    <x v="23"/>
  </r>
  <r>
    <s v="88"/>
    <s v="173"/>
    <x v="1"/>
    <s v="Захаров Павел Павлович"/>
    <x v="0"/>
    <x v="3"/>
    <x v="0"/>
    <x v="4"/>
    <x v="19"/>
  </r>
  <r>
    <s v="89"/>
    <s v="175"/>
    <x v="1"/>
    <s v="Кузьмин Андрей Владимирович"/>
    <x v="0"/>
    <x v="4"/>
    <x v="0"/>
    <x v="18"/>
    <x v="24"/>
  </r>
  <r>
    <s v="90"/>
    <s v="176"/>
    <x v="0"/>
    <s v="Смирнов Виктор"/>
    <x v="0"/>
    <x v="4"/>
    <x v="0"/>
    <x v="0"/>
    <x v="0"/>
  </r>
  <r>
    <s v="91"/>
    <s v="177"/>
    <x v="1"/>
    <s v="Омарков Виктор Александрович"/>
    <x v="0"/>
    <x v="5"/>
    <x v="0"/>
    <x v="4"/>
    <x v="19"/>
  </r>
  <r>
    <s v="92"/>
    <s v="439"/>
    <x v="1"/>
    <s v="Пугачёв Александр"/>
    <x v="0"/>
    <x v="6"/>
    <x v="1"/>
    <x v="0"/>
    <x v="0"/>
  </r>
  <r>
    <s v="93"/>
    <s v="443"/>
    <x v="1"/>
    <s v="Пичугин Илья"/>
    <x v="0"/>
    <x v="2"/>
    <x v="1"/>
    <x v="3"/>
    <x v="9"/>
  </r>
  <r>
    <s v="94"/>
    <s v="445"/>
    <x v="1"/>
    <s v="Глебов Иван"/>
    <x v="0"/>
    <x v="0"/>
    <x v="1"/>
    <x v="13"/>
    <x v="3"/>
  </r>
  <r>
    <s v="95"/>
    <s v="446"/>
    <x v="1"/>
    <s v="Графцев Захар "/>
    <x v="0"/>
    <x v="1"/>
    <x v="1"/>
    <x v="10"/>
    <x v="13"/>
  </r>
  <r>
    <s v="96"/>
    <s v="449"/>
    <x v="1"/>
    <s v="Ревенков Кирилл Юрьевич"/>
    <x v="0"/>
    <x v="4"/>
    <x v="0"/>
    <x v="0"/>
    <x v="0"/>
  </r>
  <r>
    <s v="97"/>
    <s v="450"/>
    <x v="1"/>
    <s v="Морозов Александр Сергеевич"/>
    <x v="0"/>
    <x v="2"/>
    <x v="1"/>
    <x v="0"/>
    <x v="21"/>
  </r>
  <r>
    <s v="98"/>
    <s v="452"/>
    <x v="1"/>
    <s v="Караваев Алексей"/>
    <x v="0"/>
    <x v="0"/>
    <x v="1"/>
    <x v="2"/>
    <x v="0"/>
  </r>
  <r>
    <s v="99"/>
    <s v="453"/>
    <x v="1"/>
    <s v="Хвориков Сергей Олегович"/>
    <x v="0"/>
    <x v="2"/>
    <x v="1"/>
    <x v="3"/>
    <x v="13"/>
  </r>
  <r>
    <s v="100"/>
    <s v="474"/>
    <x v="0"/>
    <s v="Семечков Николай "/>
    <x v="0"/>
    <x v="7"/>
    <x v="1"/>
    <x v="0"/>
    <x v="0"/>
  </r>
  <r>
    <s v="101"/>
    <s v="475"/>
    <x v="1"/>
    <s v="Астраханский Александр Евгеньевич"/>
    <x v="1"/>
    <x v="6"/>
    <x v="1"/>
    <x v="6"/>
    <x v="7"/>
  </r>
  <r>
    <s v="102"/>
    <s v="476"/>
    <x v="1"/>
    <s v="Петрушов Алексей"/>
    <x v="1"/>
    <x v="6"/>
    <x v="1"/>
    <x v="3"/>
    <x v="9"/>
  </r>
  <r>
    <s v="103"/>
    <s v="547"/>
    <x v="1"/>
    <s v="Аз-зари Егор"/>
    <x v="2"/>
    <x v="9"/>
    <x v="1"/>
    <x v="4"/>
    <x v="25"/>
  </r>
  <r>
    <s v="104"/>
    <s v="549"/>
    <x v="1"/>
    <s v="Соколова Дарья"/>
    <x v="3"/>
    <x v="10"/>
    <x v="1"/>
    <x v="4"/>
    <x v="25"/>
  </r>
  <r>
    <s v="105"/>
    <s v="550"/>
    <x v="1"/>
    <s v="Никонова Екатерина"/>
    <x v="3"/>
    <x v="11"/>
    <x v="1"/>
    <x v="4"/>
    <x v="25"/>
  </r>
  <r>
    <s v="106"/>
    <s v="551"/>
    <x v="0"/>
    <s v="Смирнов Александр"/>
    <x v="4"/>
    <x v="12"/>
    <x v="1"/>
    <x v="5"/>
    <x v="5"/>
  </r>
  <r>
    <s v="107"/>
    <s v="552"/>
    <x v="0"/>
    <s v="Морозов Артем"/>
    <x v="4"/>
    <x v="9"/>
    <x v="1"/>
    <x v="5"/>
    <x v="5"/>
  </r>
  <r>
    <s v="108"/>
    <s v="553"/>
    <x v="0"/>
    <s v="Тараканов Сергей "/>
    <x v="4"/>
    <x v="13"/>
    <x v="1"/>
    <x v="19"/>
    <x v="21"/>
  </r>
  <r>
    <s v="109"/>
    <s v="554"/>
    <x v="0"/>
    <s v="Тихомиров Егор "/>
    <x v="4"/>
    <x v="14"/>
    <x v="1"/>
    <x v="0"/>
    <x v="0"/>
  </r>
  <r>
    <s v="110"/>
    <s v="555"/>
    <x v="1"/>
    <s v="Чигиринов Александр"/>
    <x v="4"/>
    <x v="15"/>
    <x v="1"/>
    <x v="0"/>
    <x v="0"/>
  </r>
  <r>
    <s v="111"/>
    <s v="556"/>
    <x v="0"/>
    <s v="Чигиринова Екатерина"/>
    <x v="5"/>
    <x v="9"/>
    <x v="1"/>
    <x v="0"/>
    <x v="0"/>
  </r>
  <r>
    <s v="112"/>
    <s v="558"/>
    <x v="1"/>
    <s v="Долгов Владимир"/>
    <x v="4"/>
    <x v="12"/>
    <x v="1"/>
    <x v="5"/>
    <x v="5"/>
  </r>
  <r>
    <s v="113"/>
    <s v="561"/>
    <x v="0"/>
    <s v="Гусейнов Гусейн "/>
    <x v="0"/>
    <x v="0"/>
    <x v="0"/>
    <x v="6"/>
    <x v="26"/>
  </r>
  <r>
    <s v="114"/>
    <s v="562"/>
    <x v="0"/>
    <s v="Людвикевич Анна-Мария "/>
    <x v="5"/>
    <x v="9"/>
    <x v="1"/>
    <x v="20"/>
    <x v="27"/>
  </r>
  <r>
    <s v="115"/>
    <s v="563"/>
    <x v="1"/>
    <s v="Санджиев Ока "/>
    <x v="0"/>
    <x v="4"/>
    <x v="1"/>
    <x v="6"/>
    <x v="28"/>
  </r>
  <r>
    <s v="116"/>
    <s v="564"/>
    <x v="0"/>
    <s v="Верман Александра "/>
    <x v="5"/>
    <x v="16"/>
    <x v="1"/>
    <x v="4"/>
    <x v="20"/>
  </r>
  <r>
    <s v="117"/>
    <s v="565"/>
    <x v="1"/>
    <s v="Коновалова Мария"/>
    <x v="5"/>
    <x v="17"/>
    <x v="1"/>
    <x v="4"/>
    <x v="29"/>
  </r>
  <r>
    <s v="118"/>
    <s v="566"/>
    <x v="1"/>
    <s v="Барсуков Максим"/>
    <x v="0"/>
    <x v="7"/>
    <x v="0"/>
    <x v="4"/>
    <x v="29"/>
  </r>
  <r>
    <s v="119"/>
    <s v="567"/>
    <x v="1"/>
    <s v="Захаров Павел"/>
    <x v="0"/>
    <x v="3"/>
    <x v="0"/>
    <x v="4"/>
    <x v="29"/>
  </r>
  <r>
    <s v="120"/>
    <s v="568"/>
    <x v="0"/>
    <s v="Максаков Антон "/>
    <x v="0"/>
    <x v="8"/>
    <x v="1"/>
    <x v="6"/>
    <x v="26"/>
  </r>
  <r>
    <s v="121"/>
    <s v="569"/>
    <x v="0"/>
    <s v="Крылов Руслан"/>
    <x v="0"/>
    <x v="2"/>
    <x v="1"/>
    <x v="0"/>
    <x v="0"/>
  </r>
  <r>
    <s v="122"/>
    <s v="570"/>
    <x v="1"/>
    <s v="Архипова Валентина"/>
    <x v="5"/>
    <x v="18"/>
    <x v="1"/>
    <x v="4"/>
    <x v="25"/>
  </r>
  <r>
    <s v="123"/>
    <s v="571"/>
    <x v="0"/>
    <s v="Павликов Григорий "/>
    <x v="0"/>
    <x v="4"/>
    <x v="0"/>
    <x v="4"/>
    <x v="30"/>
  </r>
  <r>
    <s v="124"/>
    <s v="572"/>
    <x v="1"/>
    <s v="Красавин Андрей"/>
    <x v="0"/>
    <x v="5"/>
    <x v="1"/>
    <x v="4"/>
    <x v="25"/>
  </r>
  <r>
    <s v="125"/>
    <s v="573"/>
    <x v="0"/>
    <s v="Аристов Артём "/>
    <x v="0"/>
    <x v="2"/>
    <x v="1"/>
    <x v="0"/>
    <x v="0"/>
  </r>
  <r>
    <s v="126"/>
    <s v="574"/>
    <x v="1"/>
    <s v="Завьялов Алексей"/>
    <x v="0"/>
    <x v="4"/>
    <x v="1"/>
    <x v="4"/>
    <x v="25"/>
  </r>
  <r>
    <s v="127"/>
    <s v="575"/>
    <x v="0"/>
    <s v="Устинов Михаил "/>
    <x v="0"/>
    <x v="3"/>
    <x v="1"/>
    <x v="0"/>
    <x v="0"/>
  </r>
  <r>
    <s v="128"/>
    <s v="576"/>
    <x v="1"/>
    <s v="Григорьев Марат"/>
    <x v="0"/>
    <x v="4"/>
    <x v="0"/>
    <x v="4"/>
    <x v="31"/>
  </r>
  <r>
    <s v="129"/>
    <s v="577"/>
    <x v="0"/>
    <s v="Моисеенков Петр "/>
    <x v="0"/>
    <x v="0"/>
    <x v="1"/>
    <x v="6"/>
    <x v="26"/>
  </r>
  <r>
    <s v="130"/>
    <s v="578"/>
    <x v="0"/>
    <s v="Астраханский Александр "/>
    <x v="0"/>
    <x v="8"/>
    <x v="1"/>
    <x v="6"/>
    <x v="26"/>
  </r>
  <r>
    <s v="131"/>
    <s v="579"/>
    <x v="0"/>
    <s v="Буянов Сергей"/>
    <x v="0"/>
    <x v="7"/>
    <x v="1"/>
    <x v="0"/>
    <x v="0"/>
  </r>
  <r>
    <s v="132"/>
    <s v="580"/>
    <x v="0"/>
    <s v="Круглов Николай"/>
    <x v="0"/>
    <x v="5"/>
    <x v="1"/>
    <x v="5"/>
    <x v="5"/>
  </r>
  <r>
    <s v="133"/>
    <s v="581"/>
    <x v="0"/>
    <s v="Орехов Григорий "/>
    <x v="0"/>
    <x v="2"/>
    <x v="0"/>
    <x v="5"/>
    <x v="5"/>
  </r>
  <r>
    <s v="134"/>
    <s v="582"/>
    <x v="1"/>
    <s v="Ерофеев Константин "/>
    <x v="0"/>
    <x v="6"/>
    <x v="0"/>
    <x v="6"/>
    <x v="26"/>
  </r>
  <r>
    <s v="135"/>
    <s v="583"/>
    <x v="0"/>
    <s v="Грушковский Павел "/>
    <x v="0"/>
    <x v="2"/>
    <x v="1"/>
    <x v="6"/>
    <x v="26"/>
  </r>
  <r>
    <s v="136"/>
    <s v="585"/>
    <x v="0"/>
    <s v="Устименко Александр "/>
    <x v="0"/>
    <x v="2"/>
    <x v="1"/>
    <x v="6"/>
    <x v="26"/>
  </r>
  <r>
    <s v="137"/>
    <s v="586"/>
    <x v="0"/>
    <s v="Азнабаев Константин "/>
    <x v="0"/>
    <x v="4"/>
    <x v="0"/>
    <x v="6"/>
    <x v="26"/>
  </r>
  <r>
    <s v="138"/>
    <s v="587"/>
    <x v="0"/>
    <s v="Ухаров Артём "/>
    <x v="0"/>
    <x v="7"/>
    <x v="0"/>
    <x v="4"/>
    <x v="20"/>
  </r>
  <r>
    <s v="139"/>
    <s v="588"/>
    <x v="1"/>
    <s v="Чмутов Евгений "/>
    <x v="0"/>
    <x v="3"/>
    <x v="0"/>
    <x v="6"/>
    <x v="26"/>
  </r>
  <r>
    <s v="140"/>
    <s v="589"/>
    <x v="0"/>
    <s v="Кустикова Екатерина "/>
    <x v="5"/>
    <x v="9"/>
    <x v="1"/>
    <x v="6"/>
    <x v="26"/>
  </r>
  <r>
    <s v="141"/>
    <s v="590"/>
    <x v="0"/>
    <s v="Колпаков Кирилл"/>
    <x v="0"/>
    <x v="3"/>
    <x v="0"/>
    <x v="6"/>
    <x v="28"/>
  </r>
  <r>
    <s v="142"/>
    <s v="591"/>
    <x v="0"/>
    <s v="Сечин Дмитрий"/>
    <x v="0"/>
    <x v="5"/>
    <x v="1"/>
    <x v="0"/>
    <x v="0"/>
  </r>
  <r>
    <s v="143"/>
    <s v="592"/>
    <x v="0"/>
    <s v="Лёзов Дмитрий "/>
    <x v="0"/>
    <x v="9"/>
    <x v="1"/>
    <x v="19"/>
    <x v="21"/>
  </r>
  <r>
    <s v="144"/>
    <s v="593"/>
    <x v="0"/>
    <s v="Смирнов Владимир "/>
    <x v="0"/>
    <x v="3"/>
    <x v="1"/>
    <x v="19"/>
    <x v="21"/>
  </r>
  <r>
    <s v="145"/>
    <s v="594"/>
    <x v="0"/>
    <s v="Горшков Евгений"/>
    <x v="0"/>
    <x v="2"/>
    <x v="1"/>
    <x v="0"/>
    <x v="0"/>
  </r>
  <r>
    <s v="146"/>
    <s v="595"/>
    <x v="1"/>
    <s v="Бенч Оксана"/>
    <x v="5"/>
    <x v="9"/>
    <x v="0"/>
    <x v="4"/>
    <x v="32"/>
  </r>
  <r>
    <s v="147"/>
    <s v="597"/>
    <x v="0"/>
    <s v="Богданов Евгений "/>
    <x v="0"/>
    <x v="4"/>
    <x v="1"/>
    <x v="14"/>
    <x v="33"/>
  </r>
  <r>
    <s v="148"/>
    <s v="598"/>
    <x v="1"/>
    <s v="Дзеган Александр "/>
    <x v="0"/>
    <x v="0"/>
    <x v="1"/>
    <x v="17"/>
    <x v="34"/>
  </r>
  <r>
    <s v="149"/>
    <s v="599"/>
    <x v="0"/>
    <s v="Березин Никита "/>
    <x v="0"/>
    <x v="3"/>
    <x v="1"/>
    <x v="0"/>
    <x v="0"/>
  </r>
  <r>
    <s v="150"/>
    <s v="600"/>
    <x v="0"/>
    <s v="Бугаевский Виталий"/>
    <x v="0"/>
    <x v="5"/>
    <x v="1"/>
    <x v="0"/>
    <x v="0"/>
  </r>
  <r>
    <s v="151"/>
    <s v="601"/>
    <x v="0"/>
    <s v="Познякова Юлия "/>
    <x v="5"/>
    <x v="16"/>
    <x v="1"/>
    <x v="4"/>
    <x v="20"/>
  </r>
  <r>
    <s v="152"/>
    <s v="602"/>
    <x v="0"/>
    <s v="Лебедев Кирилл "/>
    <x v="0"/>
    <x v="3"/>
    <x v="1"/>
    <x v="0"/>
    <x v="0"/>
  </r>
  <r>
    <s v="153"/>
    <s v="603"/>
    <x v="0"/>
    <s v="Назаров Антон "/>
    <x v="0"/>
    <x v="9"/>
    <x v="1"/>
    <x v="17"/>
    <x v="35"/>
  </r>
  <r>
    <s v="154"/>
    <s v="604"/>
    <x v="0"/>
    <s v="Трепакова Татьяна "/>
    <x v="5"/>
    <x v="16"/>
    <x v="1"/>
    <x v="0"/>
    <x v="0"/>
  </r>
  <r>
    <s v="155"/>
    <s v="605"/>
    <x v="0"/>
    <s v="Морозов Андрей"/>
    <x v="0"/>
    <x v="4"/>
    <x v="1"/>
    <x v="4"/>
    <x v="20"/>
  </r>
  <r>
    <s v="156"/>
    <s v="606"/>
    <x v="0"/>
    <s v="Гусев Евгений Владимирович"/>
    <x v="0"/>
    <x v="3"/>
    <x v="1"/>
    <x v="0"/>
    <x v="0"/>
  </r>
  <r>
    <s v="157"/>
    <s v="607"/>
    <x v="0"/>
    <s v="Куликов Евгений "/>
    <x v="0"/>
    <x v="4"/>
    <x v="1"/>
    <x v="0"/>
    <x v="0"/>
  </r>
  <r>
    <s v="158"/>
    <s v="609"/>
    <x v="0"/>
    <s v="Горбунов Руслан"/>
    <x v="6"/>
    <x v="19"/>
    <x v="1"/>
    <x v="0"/>
    <x v="0"/>
  </r>
  <r>
    <s v="159"/>
    <s v="610"/>
    <x v="0"/>
    <s v="Калашников Иван"/>
    <x v="6"/>
    <x v="19"/>
    <x v="1"/>
    <x v="0"/>
    <x v="0"/>
  </r>
  <r>
    <s v="160"/>
    <s v="611"/>
    <x v="0"/>
    <s v="Кузин Глеб"/>
    <x v="6"/>
    <x v="19"/>
    <x v="1"/>
    <x v="0"/>
    <x v="0"/>
  </r>
  <r>
    <s v="161"/>
    <s v="612"/>
    <x v="0"/>
    <s v="Березин Влад"/>
    <x v="6"/>
    <x v="19"/>
    <x v="1"/>
    <x v="0"/>
    <x v="0"/>
  </r>
  <r>
    <s v="162"/>
    <s v="613"/>
    <x v="0"/>
    <s v="Бугаевский Лев"/>
    <x v="6"/>
    <x v="20"/>
    <x v="1"/>
    <x v="0"/>
    <x v="0"/>
  </r>
  <r>
    <s v="163"/>
    <s v="614"/>
    <x v="0"/>
    <s v="Зимарёв Серафим"/>
    <x v="6"/>
    <x v="20"/>
    <x v="1"/>
    <x v="0"/>
    <x v="0"/>
  </r>
  <r>
    <s v="164"/>
    <s v="615"/>
    <x v="0"/>
    <s v="Голубев Александр"/>
    <x v="6"/>
    <x v="19"/>
    <x v="1"/>
    <x v="0"/>
    <x v="0"/>
  </r>
  <r>
    <s v="165"/>
    <s v="616"/>
    <x v="0"/>
    <s v="Виноградов Арсений"/>
    <x v="6"/>
    <x v="19"/>
    <x v="1"/>
    <x v="0"/>
    <x v="0"/>
  </r>
  <r>
    <s v="166"/>
    <s v="617"/>
    <x v="0"/>
    <s v="Усманова Самира"/>
    <x v="7"/>
    <x v="20"/>
    <x v="1"/>
    <x v="0"/>
    <x v="0"/>
  </r>
  <r>
    <s v="167"/>
    <s v="618"/>
    <x v="0"/>
    <s v="Бригида Дмитрий"/>
    <x v="7"/>
    <x v="20"/>
    <x v="1"/>
    <x v="0"/>
    <x v="0"/>
  </r>
  <r>
    <s v="168"/>
    <s v="619"/>
    <x v="0"/>
    <s v="Ястребов Арсений"/>
    <x v="7"/>
    <x v="21"/>
    <x v="1"/>
    <x v="0"/>
    <x v="0"/>
  </r>
  <r>
    <s v="169"/>
    <s v="620"/>
    <x v="0"/>
    <s v="Перевезенцев Николай"/>
    <x v="7"/>
    <x v="22"/>
    <x v="1"/>
    <x v="0"/>
    <x v="0"/>
  </r>
  <r>
    <s v="170"/>
    <s v="621"/>
    <x v="0"/>
    <s v="Тонких Даниил"/>
    <x v="7"/>
    <x v="22"/>
    <x v="1"/>
    <x v="0"/>
    <x v="0"/>
  </r>
  <r>
    <s v="171"/>
    <s v="622"/>
    <x v="0"/>
    <s v="Николаева Лиза"/>
    <x v="7"/>
    <x v="21"/>
    <x v="1"/>
    <x v="0"/>
    <x v="0"/>
  </r>
  <r>
    <s v="172"/>
    <s v="623"/>
    <x v="0"/>
    <s v="Булискерия Артём"/>
    <x v="7"/>
    <x v="23"/>
    <x v="1"/>
    <x v="0"/>
    <x v="0"/>
  </r>
  <r>
    <s v="173"/>
    <s v="624"/>
    <x v="0"/>
    <s v="Козлов Дмитрий"/>
    <x v="7"/>
    <x v="20"/>
    <x v="1"/>
    <x v="0"/>
    <x v="0"/>
  </r>
  <r>
    <s v="174"/>
    <s v="625"/>
    <x v="0"/>
    <s v="Лобанов Марк"/>
    <x v="7"/>
    <x v="20"/>
    <x v="1"/>
    <x v="0"/>
    <x v="0"/>
  </r>
  <r>
    <s v="175"/>
    <s v="626"/>
    <x v="0"/>
    <s v="Князев Влад"/>
    <x v="7"/>
    <x v="23"/>
    <x v="1"/>
    <x v="0"/>
    <x v="0"/>
  </r>
  <r>
    <s v="176"/>
    <s v="627"/>
    <x v="0"/>
    <s v="Ретивов Михаил"/>
    <x v="8"/>
    <x v="24"/>
    <x v="1"/>
    <x v="0"/>
    <x v="0"/>
  </r>
  <r>
    <s v="177"/>
    <s v="628"/>
    <x v="0"/>
    <s v="Ляпин Мирон"/>
    <x v="8"/>
    <x v="25"/>
    <x v="1"/>
    <x v="0"/>
    <x v="0"/>
  </r>
  <r>
    <s v="178"/>
    <s v="629"/>
    <x v="0"/>
    <s v="Пухлов Максим"/>
    <x v="8"/>
    <x v="25"/>
    <x v="1"/>
    <x v="0"/>
    <x v="0"/>
  </r>
  <r>
    <s v="179"/>
    <s v="630"/>
    <x v="0"/>
    <s v="Опарина Настя"/>
    <x v="9"/>
    <x v="20"/>
    <x v="1"/>
    <x v="0"/>
    <x v="0"/>
  </r>
  <r>
    <s v="180"/>
    <s v="631"/>
    <x v="0"/>
    <s v="Колесов Егор"/>
    <x v="8"/>
    <x v="26"/>
    <x v="1"/>
    <x v="0"/>
    <x v="0"/>
  </r>
  <r>
    <s v="181"/>
    <s v="632"/>
    <x v="0"/>
    <s v="Жолтиков Максим"/>
    <x v="8"/>
    <x v="24"/>
    <x v="1"/>
    <x v="0"/>
    <x v="0"/>
  </r>
  <r>
    <s v="182"/>
    <s v="633"/>
    <x v="0"/>
    <s v="Мурашов Егор"/>
    <x v="8"/>
    <x v="24"/>
    <x v="1"/>
    <x v="0"/>
    <x v="0"/>
  </r>
  <r>
    <s v="183"/>
    <s v="634"/>
    <x v="0"/>
    <s v="Иванов Даниил"/>
    <x v="8"/>
    <x v="26"/>
    <x v="1"/>
    <x v="0"/>
    <x v="0"/>
  </r>
  <r>
    <s v="184"/>
    <s v="635"/>
    <x v="0"/>
    <s v="Карташев Дамир"/>
    <x v="8"/>
    <x v="25"/>
    <x v="1"/>
    <x v="0"/>
    <x v="0"/>
  </r>
  <r>
    <s v="185"/>
    <s v="636"/>
    <x v="0"/>
    <s v="Мосенков Арсений"/>
    <x v="8"/>
    <x v="24"/>
    <x v="1"/>
    <x v="0"/>
    <x v="0"/>
  </r>
  <r>
    <s v="186"/>
    <s v="637"/>
    <x v="0"/>
    <s v="Казанин Артем"/>
    <x v="8"/>
    <x v="24"/>
    <x v="1"/>
    <x v="0"/>
    <x v="0"/>
  </r>
  <r>
    <s v="187"/>
    <s v="638"/>
    <x v="0"/>
    <s v="Морозов Никита"/>
    <x v="8"/>
    <x v="27"/>
    <x v="1"/>
    <x v="0"/>
    <x v="0"/>
  </r>
  <r>
    <s v="188"/>
    <s v="640"/>
    <x v="0"/>
    <s v="Беляев Никита"/>
    <x v="8"/>
    <x v="26"/>
    <x v="1"/>
    <x v="5"/>
    <x v="5"/>
  </r>
  <r>
    <s v="189"/>
    <s v="641"/>
    <x v="0"/>
    <s v="Безуглый Ростислав"/>
    <x v="8"/>
    <x v="26"/>
    <x v="1"/>
    <x v="5"/>
    <x v="5"/>
  </r>
  <r>
    <s v="190"/>
    <s v="642"/>
    <x v="0"/>
    <s v="Кондрашов Матвей"/>
    <x v="8"/>
    <x v="25"/>
    <x v="1"/>
    <x v="5"/>
    <x v="5"/>
  </r>
  <r>
    <s v="191"/>
    <s v="643"/>
    <x v="0"/>
    <s v="Покровская Евангелина"/>
    <x v="8"/>
    <x v="24"/>
    <x v="1"/>
    <x v="21"/>
    <x v="36"/>
  </r>
  <r>
    <s v="192"/>
    <s v="644"/>
    <x v="0"/>
    <s v="Царёв Артем"/>
    <x v="8"/>
    <x v="26"/>
    <x v="1"/>
    <x v="21"/>
    <x v="36"/>
  </r>
  <r>
    <s v="193"/>
    <s v="645"/>
    <x v="1"/>
    <s v="Бабакин Михаил "/>
    <x v="9"/>
    <x v="28"/>
    <x v="1"/>
    <x v="0"/>
    <x v="0"/>
  </r>
  <r>
    <s v="194"/>
    <s v="646"/>
    <x v="0"/>
    <s v="Буров Григорий"/>
    <x v="9"/>
    <x v="29"/>
    <x v="1"/>
    <x v="0"/>
    <x v="0"/>
  </r>
  <r>
    <s v="195"/>
    <s v="647"/>
    <x v="0"/>
    <s v="Усманов Эльнур"/>
    <x v="9"/>
    <x v="30"/>
    <x v="1"/>
    <x v="0"/>
    <x v="0"/>
  </r>
  <r>
    <s v="196"/>
    <s v="648"/>
    <x v="0"/>
    <s v="Орлов Павел"/>
    <x v="9"/>
    <x v="28"/>
    <x v="1"/>
    <x v="0"/>
    <x v="0"/>
  </r>
  <r>
    <s v="197"/>
    <s v="649"/>
    <x v="0"/>
    <s v="Егоров Кирилл"/>
    <x v="9"/>
    <x v="20"/>
    <x v="1"/>
    <x v="0"/>
    <x v="0"/>
  </r>
  <r>
    <s v="198"/>
    <s v="650"/>
    <x v="0"/>
    <s v="Орлов Кирилл"/>
    <x v="9"/>
    <x v="30"/>
    <x v="1"/>
    <x v="0"/>
    <x v="0"/>
  </r>
  <r>
    <s v="199"/>
    <s v="651"/>
    <x v="0"/>
    <s v="Пугачёв Георгий"/>
    <x v="9"/>
    <x v="31"/>
    <x v="1"/>
    <x v="0"/>
    <x v="0"/>
  </r>
  <r>
    <s v="200"/>
    <s v="652"/>
    <x v="0"/>
    <s v="Перевезенцев Иван"/>
    <x v="10"/>
    <x v="20"/>
    <x v="1"/>
    <x v="0"/>
    <x v="0"/>
  </r>
  <r>
    <s v="201"/>
    <s v="653"/>
    <x v="0"/>
    <s v="Арсеньев Александр"/>
    <x v="9"/>
    <x v="32"/>
    <x v="1"/>
    <x v="0"/>
    <x v="0"/>
  </r>
  <r>
    <s v="202"/>
    <s v="654"/>
    <x v="0"/>
    <s v="Волнухин Кирилл"/>
    <x v="9"/>
    <x v="28"/>
    <x v="1"/>
    <x v="0"/>
    <x v="0"/>
  </r>
  <r>
    <s v="203"/>
    <s v="655"/>
    <x v="0"/>
    <s v="Смирнов Антон"/>
    <x v="9"/>
    <x v="28"/>
    <x v="1"/>
    <x v="0"/>
    <x v="0"/>
  </r>
  <r>
    <s v="204"/>
    <s v="656"/>
    <x v="0"/>
    <s v="Пахомов Влад"/>
    <x v="9"/>
    <x v="33"/>
    <x v="1"/>
    <x v="0"/>
    <x v="0"/>
  </r>
  <r>
    <s v="205"/>
    <s v="657"/>
    <x v="0"/>
    <s v="Хорошева Юлия"/>
    <x v="9"/>
    <x v="33"/>
    <x v="1"/>
    <x v="0"/>
    <x v="0"/>
  </r>
  <r>
    <s v="206"/>
    <s v="658"/>
    <x v="0"/>
    <s v="Дроздов Кирилл"/>
    <x v="9"/>
    <x v="20"/>
    <x v="1"/>
    <x v="0"/>
    <x v="0"/>
  </r>
  <r>
    <s v="207"/>
    <s v="659"/>
    <x v="0"/>
    <s v="Коняшева Анастасия"/>
    <x v="9"/>
    <x v="29"/>
    <x v="1"/>
    <x v="0"/>
    <x v="0"/>
  </r>
  <r>
    <s v="208"/>
    <s v="660"/>
    <x v="0"/>
    <s v="Зачесов Василий"/>
    <x v="9"/>
    <x v="28"/>
    <x v="1"/>
    <x v="0"/>
    <x v="0"/>
  </r>
  <r>
    <s v="209"/>
    <s v="661"/>
    <x v="1"/>
    <s v="Бударин Никита"/>
    <x v="9"/>
    <x v="28"/>
    <x v="1"/>
    <x v="21"/>
    <x v="36"/>
  </r>
  <r>
    <s v="210"/>
    <s v="662"/>
    <x v="1"/>
    <s v="Маткин Александр"/>
    <x v="9"/>
    <x v="28"/>
    <x v="1"/>
    <x v="21"/>
    <x v="36"/>
  </r>
  <r>
    <s v="211"/>
    <s v="663"/>
    <x v="0"/>
    <s v="Веселов Алексей"/>
    <x v="9"/>
    <x v="28"/>
    <x v="1"/>
    <x v="21"/>
    <x v="36"/>
  </r>
  <r>
    <s v="212"/>
    <s v="664"/>
    <x v="0"/>
    <s v="Рыков Егор"/>
    <x v="9"/>
    <x v="30"/>
    <x v="1"/>
    <x v="5"/>
    <x v="5"/>
  </r>
  <r>
    <s v="213"/>
    <s v="665"/>
    <x v="0"/>
    <s v="Березин Максим"/>
    <x v="10"/>
    <x v="31"/>
    <x v="1"/>
    <x v="0"/>
    <x v="0"/>
  </r>
  <r>
    <s v="214"/>
    <s v="666"/>
    <x v="0"/>
    <s v="Бревнов Захар"/>
    <x v="10"/>
    <x v="31"/>
    <x v="1"/>
    <x v="0"/>
    <x v="0"/>
  </r>
  <r>
    <s v="215"/>
    <s v="667"/>
    <x v="1"/>
    <s v="Панов Михаил"/>
    <x v="10"/>
    <x v="28"/>
    <x v="1"/>
    <x v="0"/>
    <x v="0"/>
  </r>
  <r>
    <s v="216"/>
    <s v="668"/>
    <x v="0"/>
    <s v="Оканевский Евгений"/>
    <x v="10"/>
    <x v="30"/>
    <x v="1"/>
    <x v="0"/>
    <x v="0"/>
  </r>
  <r>
    <s v="217"/>
    <s v="669"/>
    <x v="0"/>
    <s v="Семенов Ефим"/>
    <x v="10"/>
    <x v="30"/>
    <x v="1"/>
    <x v="0"/>
    <x v="0"/>
  </r>
  <r>
    <s v="218"/>
    <s v="670"/>
    <x v="1"/>
    <s v="Новиков Егор"/>
    <x v="10"/>
    <x v="28"/>
    <x v="1"/>
    <x v="0"/>
    <x v="0"/>
  </r>
  <r>
    <s v="219"/>
    <s v="671"/>
    <x v="0"/>
    <s v="Бурлаков Никита"/>
    <x v="10"/>
    <x v="32"/>
    <x v="1"/>
    <x v="0"/>
    <x v="0"/>
  </r>
  <r>
    <s v="220"/>
    <s v="672"/>
    <x v="0"/>
    <s v="Абрамкин Глеб"/>
    <x v="10"/>
    <x v="34"/>
    <x v="1"/>
    <x v="0"/>
    <x v="0"/>
  </r>
  <r>
    <s v="221"/>
    <s v="673"/>
    <x v="0"/>
    <s v="Таиров Иван"/>
    <x v="10"/>
    <x v="20"/>
    <x v="1"/>
    <x v="0"/>
    <x v="0"/>
  </r>
  <r>
    <s v="222"/>
    <s v="674"/>
    <x v="0"/>
    <s v="Шахунов Илья"/>
    <x v="10"/>
    <x v="30"/>
    <x v="1"/>
    <x v="5"/>
    <x v="5"/>
  </r>
  <r>
    <s v="223"/>
    <s v="675"/>
    <x v="0"/>
    <s v="Тулумбасов Михаил"/>
    <x v="10"/>
    <x v="28"/>
    <x v="1"/>
    <x v="5"/>
    <x v="5"/>
  </r>
  <r>
    <s v="224"/>
    <s v="676"/>
    <x v="0"/>
    <s v="Ким Максим"/>
    <x v="10"/>
    <x v="35"/>
    <x v="1"/>
    <x v="5"/>
    <x v="5"/>
  </r>
  <r>
    <s v="225"/>
    <s v="677"/>
    <x v="0"/>
    <s v="Федотова Арина"/>
    <x v="11"/>
    <x v="28"/>
    <x v="1"/>
    <x v="0"/>
    <x v="0"/>
  </r>
  <r>
    <s v="226"/>
    <s v="678"/>
    <x v="0"/>
    <s v="Пашков Дмитрий"/>
    <x v="11"/>
    <x v="28"/>
    <x v="1"/>
    <x v="0"/>
    <x v="0"/>
  </r>
  <r>
    <s v="227"/>
    <s v="679"/>
    <x v="1"/>
    <s v="Глазунов Артём"/>
    <x v="11"/>
    <x v="36"/>
    <x v="1"/>
    <x v="0"/>
    <x v="0"/>
  </r>
  <r>
    <s v="228"/>
    <s v="680"/>
    <x v="0"/>
    <s v="Горбачёв Глеб"/>
    <x v="11"/>
    <x v="37"/>
    <x v="1"/>
    <x v="0"/>
    <x v="0"/>
  </r>
  <r>
    <s v="229"/>
    <s v="681"/>
    <x v="0"/>
    <s v="Балаканов Захар"/>
    <x v="11"/>
    <x v="32"/>
    <x v="1"/>
    <x v="0"/>
    <x v="0"/>
  </r>
  <r>
    <s v="230"/>
    <s v="682"/>
    <x v="0"/>
    <s v="Токарева Александра"/>
    <x v="11"/>
    <x v="31"/>
    <x v="1"/>
    <x v="0"/>
    <x v="0"/>
  </r>
  <r>
    <s v="231"/>
    <s v="683"/>
    <x v="0"/>
    <s v="Рощин Слава"/>
    <x v="11"/>
    <x v="30"/>
    <x v="1"/>
    <x v="0"/>
    <x v="0"/>
  </r>
  <r>
    <s v="232"/>
    <s v="684"/>
    <x v="0"/>
    <s v="Меренков Илья"/>
    <x v="11"/>
    <x v="31"/>
    <x v="1"/>
    <x v="0"/>
    <x v="0"/>
  </r>
  <r>
    <s v="233"/>
    <s v="685"/>
    <x v="0"/>
    <s v="Уваров Матвей"/>
    <x v="11"/>
    <x v="37"/>
    <x v="1"/>
    <x v="0"/>
    <x v="0"/>
  </r>
  <r>
    <s v="234"/>
    <s v="686"/>
    <x v="0"/>
    <s v="Платонов Даниил"/>
    <x v="11"/>
    <x v="31"/>
    <x v="1"/>
    <x v="0"/>
    <x v="0"/>
  </r>
  <r>
    <s v="235"/>
    <s v="687"/>
    <x v="0"/>
    <s v="Полковников Никита"/>
    <x v="11"/>
    <x v="32"/>
    <x v="1"/>
    <x v="0"/>
    <x v="0"/>
  </r>
  <r>
    <s v="236"/>
    <s v="688"/>
    <x v="0"/>
    <s v="Кудряшов Михаил"/>
    <x v="11"/>
    <x v="38"/>
    <x v="1"/>
    <x v="0"/>
    <x v="0"/>
  </r>
  <r>
    <s v="237"/>
    <s v="689"/>
    <x v="0"/>
    <s v="Смирнова Полина "/>
    <x v="11"/>
    <x v="31"/>
    <x v="1"/>
    <x v="19"/>
    <x v="21"/>
  </r>
  <r>
    <s v="238"/>
    <s v="690"/>
    <x v="1"/>
    <s v="Токарева Олеся"/>
    <x v="11"/>
    <x v="30"/>
    <x v="1"/>
    <x v="0"/>
    <x v="0"/>
  </r>
  <r>
    <s v="239"/>
    <s v="691"/>
    <x v="0"/>
    <s v="Прохоров Иван "/>
    <x v="11"/>
    <x v="31"/>
    <x v="1"/>
    <x v="22"/>
    <x v="37"/>
  </r>
  <r>
    <s v="240"/>
    <s v="692"/>
    <x v="1"/>
    <s v="Семенов Степан"/>
    <x v="12"/>
    <x v="31"/>
    <x v="1"/>
    <x v="4"/>
    <x v="6"/>
  </r>
  <r>
    <s v="241"/>
    <s v="693"/>
    <x v="0"/>
    <s v="Азаркина Алена"/>
    <x v="12"/>
    <x v="30"/>
    <x v="1"/>
    <x v="0"/>
    <x v="0"/>
  </r>
  <r>
    <s v="242"/>
    <s v="694"/>
    <x v="0"/>
    <s v="Семечков Дмитрий"/>
    <x v="12"/>
    <x v="39"/>
    <x v="1"/>
    <x v="0"/>
    <x v="0"/>
  </r>
  <r>
    <s v="243"/>
    <s v="695"/>
    <x v="0"/>
    <s v="Семечков Олег"/>
    <x v="12"/>
    <x v="39"/>
    <x v="1"/>
    <x v="0"/>
    <x v="0"/>
  </r>
  <r>
    <s v="244"/>
    <s v="696"/>
    <x v="0"/>
    <s v="Полковников Кирилл"/>
    <x v="12"/>
    <x v="36"/>
    <x v="1"/>
    <x v="0"/>
    <x v="0"/>
  </r>
  <r>
    <s v="245"/>
    <s v="697"/>
    <x v="0"/>
    <s v="Дорошкевич Дмитрий"/>
    <x v="12"/>
    <x v="35"/>
    <x v="1"/>
    <x v="5"/>
    <x v="5"/>
  </r>
  <r>
    <s v="246"/>
    <s v="698"/>
    <x v="0"/>
    <s v="Лазунин Никита"/>
    <x v="12"/>
    <x v="35"/>
    <x v="1"/>
    <x v="5"/>
    <x v="5"/>
  </r>
  <r>
    <s v="247"/>
    <s v="699"/>
    <x v="0"/>
    <s v="Кручинин Савелий"/>
    <x v="12"/>
    <x v="30"/>
    <x v="1"/>
    <x v="5"/>
    <x v="5"/>
  </r>
  <r>
    <s v="248"/>
    <s v="700"/>
    <x v="1"/>
    <s v="Елин Даниил"/>
    <x v="12"/>
    <x v="31"/>
    <x v="1"/>
    <x v="5"/>
    <x v="5"/>
  </r>
  <r>
    <s v="249"/>
    <s v="701"/>
    <x v="0"/>
    <s v="Сергеев Илья"/>
    <x v="13"/>
    <x v="36"/>
    <x v="1"/>
    <x v="0"/>
    <x v="0"/>
  </r>
  <r>
    <s v="250"/>
    <s v="702"/>
    <x v="0"/>
    <s v="Цушка Ростислав"/>
    <x v="12"/>
    <x v="36"/>
    <x v="1"/>
    <x v="21"/>
    <x v="36"/>
  </r>
  <r>
    <s v="251"/>
    <s v="703"/>
    <x v="1"/>
    <s v="Бордунов Дмитрий"/>
    <x v="12"/>
    <x v="40"/>
    <x v="1"/>
    <x v="7"/>
    <x v="20"/>
  </r>
  <r>
    <s v="252"/>
    <s v="704"/>
    <x v="0"/>
    <s v="Щербаков Максим"/>
    <x v="13"/>
    <x v="35"/>
    <x v="1"/>
    <x v="0"/>
    <x v="0"/>
  </r>
  <r>
    <s v="253"/>
    <s v="705"/>
    <x v="0"/>
    <s v="Логинов Денис"/>
    <x v="13"/>
    <x v="35"/>
    <x v="1"/>
    <x v="0"/>
    <x v="0"/>
  </r>
  <r>
    <s v="254"/>
    <s v="706"/>
    <x v="0"/>
    <s v="Казанина Дарья"/>
    <x v="13"/>
    <x v="31"/>
    <x v="1"/>
    <x v="0"/>
    <x v="0"/>
  </r>
  <r>
    <s v="255"/>
    <s v="707"/>
    <x v="0"/>
    <s v="Абрамкин Дмитрий"/>
    <x v="13"/>
    <x v="32"/>
    <x v="1"/>
    <x v="0"/>
    <x v="0"/>
  </r>
  <r>
    <s v="256"/>
    <s v="708"/>
    <x v="0"/>
    <s v="Логинов Илья"/>
    <x v="13"/>
    <x v="31"/>
    <x v="1"/>
    <x v="5"/>
    <x v="5"/>
  </r>
  <r>
    <s v="257"/>
    <s v="709"/>
    <x v="0"/>
    <s v="Овсянников Алексей"/>
    <x v="13"/>
    <x v="41"/>
    <x v="1"/>
    <x v="5"/>
    <x v="5"/>
  </r>
  <r>
    <s v="258"/>
    <s v="710"/>
    <x v="1"/>
    <s v="Чесноков Максим"/>
    <x v="13"/>
    <x v="42"/>
    <x v="1"/>
    <x v="5"/>
    <x v="5"/>
  </r>
  <r>
    <s v="259"/>
    <s v="711"/>
    <x v="0"/>
    <s v="Кушаков Станислав"/>
    <x v="13"/>
    <x v="32"/>
    <x v="1"/>
    <x v="5"/>
    <x v="5"/>
  </r>
  <r>
    <s v="260"/>
    <s v="712"/>
    <x v="0"/>
    <s v="Наумов Николай"/>
    <x v="13"/>
    <x v="35"/>
    <x v="1"/>
    <x v="0"/>
    <x v="0"/>
  </r>
  <r>
    <s v="261"/>
    <s v="713"/>
    <x v="0"/>
    <s v="Осипов Даниил "/>
    <x v="13"/>
    <x v="42"/>
    <x v="1"/>
    <x v="23"/>
    <x v="26"/>
  </r>
  <r>
    <s v="262"/>
    <s v="714"/>
    <x v="0"/>
    <s v="Покровская Вероника"/>
    <x v="13"/>
    <x v="30"/>
    <x v="1"/>
    <x v="21"/>
    <x v="36"/>
  </r>
  <r>
    <s v="263"/>
    <s v="715"/>
    <x v="0"/>
    <s v="Тимицкий Иван"/>
    <x v="13"/>
    <x v="41"/>
    <x v="1"/>
    <x v="21"/>
    <x v="36"/>
  </r>
  <r>
    <s v="264"/>
    <s v="716"/>
    <x v="0"/>
    <s v="Дорофеев Кирилл"/>
    <x v="13"/>
    <x v="36"/>
    <x v="1"/>
    <x v="7"/>
    <x v="20"/>
  </r>
  <r>
    <s v="265"/>
    <s v="717"/>
    <x v="0"/>
    <s v="Чиркова Надежда "/>
    <x v="13"/>
    <x v="32"/>
    <x v="1"/>
    <x v="19"/>
    <x v="21"/>
  </r>
  <r>
    <s v="266"/>
    <s v="718"/>
    <x v="1"/>
    <s v="Зейбот Екатерина"/>
    <x v="13"/>
    <x v="38"/>
    <x v="1"/>
    <x v="4"/>
    <x v="25"/>
  </r>
  <r>
    <s v="267"/>
    <s v="719"/>
    <x v="0"/>
    <s v="Смирнова Яна "/>
    <x v="14"/>
    <x v="43"/>
    <x v="1"/>
    <x v="19"/>
    <x v="21"/>
  </r>
  <r>
    <s v="268"/>
    <s v="720"/>
    <x v="1"/>
    <s v="Полегаев Илья"/>
    <x v="14"/>
    <x v="32"/>
    <x v="1"/>
    <x v="5"/>
    <x v="5"/>
  </r>
  <r>
    <s v="269"/>
    <s v="721"/>
    <x v="0"/>
    <s v="Аверьянов Илья"/>
    <x v="14"/>
    <x v="44"/>
    <x v="1"/>
    <x v="0"/>
    <x v="0"/>
  </r>
  <r>
    <s v="270"/>
    <s v="722"/>
    <x v="0"/>
    <s v="Симутин Георгий"/>
    <x v="14"/>
    <x v="40"/>
    <x v="1"/>
    <x v="0"/>
    <x v="0"/>
  </r>
  <r>
    <s v="271"/>
    <s v="723"/>
    <x v="0"/>
    <s v="Ястребов Илья"/>
    <x v="14"/>
    <x v="45"/>
    <x v="1"/>
    <x v="0"/>
    <x v="0"/>
  </r>
  <r>
    <s v="272"/>
    <s v="724"/>
    <x v="0"/>
    <s v="Хромов Иван"/>
    <x v="14"/>
    <x v="46"/>
    <x v="1"/>
    <x v="0"/>
    <x v="0"/>
  </r>
  <r>
    <s v="273"/>
    <s v="725"/>
    <x v="1"/>
    <s v="Смирнов Николай"/>
    <x v="14"/>
    <x v="44"/>
    <x v="1"/>
    <x v="0"/>
    <x v="0"/>
  </r>
  <r>
    <s v="274"/>
    <s v="726"/>
    <x v="1"/>
    <s v="Векшин Алексей"/>
    <x v="14"/>
    <x v="44"/>
    <x v="1"/>
    <x v="0"/>
    <x v="0"/>
  </r>
  <r>
    <s v="275"/>
    <s v="727"/>
    <x v="1"/>
    <s v="Стручалин Илья"/>
    <x v="14"/>
    <x v="40"/>
    <x v="1"/>
    <x v="0"/>
    <x v="0"/>
  </r>
  <r>
    <s v="276"/>
    <s v="728"/>
    <x v="1"/>
    <s v="Чиркин Тимур"/>
    <x v="14"/>
    <x v="47"/>
    <x v="1"/>
    <x v="4"/>
    <x v="25"/>
  </r>
  <r>
    <s v="277"/>
    <s v="729"/>
    <x v="1"/>
    <s v="Александров Владислав"/>
    <x v="14"/>
    <x v="47"/>
    <x v="1"/>
    <x v="4"/>
    <x v="25"/>
  </r>
  <r>
    <s v="278"/>
    <s v="730"/>
    <x v="0"/>
    <s v="Михалко Савелий "/>
    <x v="14"/>
    <x v="47"/>
    <x v="1"/>
    <x v="23"/>
    <x v="26"/>
  </r>
  <r>
    <s v="279"/>
    <s v="731"/>
    <x v="0"/>
    <s v="Чиркова Вера "/>
    <x v="14"/>
    <x v="47"/>
    <x v="1"/>
    <x v="19"/>
    <x v="21"/>
  </r>
  <r>
    <s v="280"/>
    <s v="732"/>
    <x v="0"/>
    <s v="Лавров Илья"/>
    <x v="15"/>
    <x v="48"/>
    <x v="1"/>
    <x v="5"/>
    <x v="5"/>
  </r>
  <r>
    <s v="281"/>
    <s v="733"/>
    <x v="0"/>
    <s v="Мирзоев Даниил"/>
    <x v="15"/>
    <x v="49"/>
    <x v="1"/>
    <x v="0"/>
    <x v="0"/>
  </r>
  <r>
    <s v="282"/>
    <s v="734"/>
    <x v="0"/>
    <s v="Завитухин Кирилл"/>
    <x v="15"/>
    <x v="40"/>
    <x v="1"/>
    <x v="0"/>
    <x v="0"/>
  </r>
  <r>
    <s v="283"/>
    <s v="735"/>
    <x v="0"/>
    <s v="Токарев Никита"/>
    <x v="15"/>
    <x v="47"/>
    <x v="1"/>
    <x v="0"/>
    <x v="0"/>
  </r>
  <r>
    <s v="284"/>
    <s v="736"/>
    <x v="0"/>
    <s v="Виноградов Евгений"/>
    <x v="15"/>
    <x v="40"/>
    <x v="1"/>
    <x v="0"/>
    <x v="0"/>
  </r>
  <r>
    <s v="285"/>
    <s v="737"/>
    <x v="0"/>
    <s v="Кудрявцев Вадим"/>
    <x v="15"/>
    <x v="49"/>
    <x v="1"/>
    <x v="0"/>
    <x v="0"/>
  </r>
  <r>
    <s v="286"/>
    <s v="738"/>
    <x v="0"/>
    <s v="Варнаков Антон"/>
    <x v="15"/>
    <x v="48"/>
    <x v="1"/>
    <x v="0"/>
    <x v="0"/>
  </r>
  <r>
    <s v="287"/>
    <s v="739"/>
    <x v="1"/>
    <s v="Антонов Илья"/>
    <x v="15"/>
    <x v="45"/>
    <x v="1"/>
    <x v="4"/>
    <x v="25"/>
  </r>
  <r>
    <s v="288"/>
    <s v="740"/>
    <x v="1"/>
    <s v="Краченков Александр"/>
    <x v="15"/>
    <x v="48"/>
    <x v="1"/>
    <x v="4"/>
    <x v="25"/>
  </r>
  <r>
    <s v="289"/>
    <s v="741"/>
    <x v="1"/>
    <s v="Шумакова Елена"/>
    <x v="15"/>
    <x v="45"/>
    <x v="1"/>
    <x v="4"/>
    <x v="25"/>
  </r>
  <r>
    <s v="290"/>
    <s v="742"/>
    <x v="1"/>
    <s v="Карпова Анна"/>
    <x v="15"/>
    <x v="43"/>
    <x v="1"/>
    <x v="4"/>
    <x v="25"/>
  </r>
  <r>
    <s v="291"/>
    <s v="743"/>
    <x v="1"/>
    <s v="Шеремета Максим"/>
    <x v="15"/>
    <x v="45"/>
    <x v="1"/>
    <x v="4"/>
    <x v="25"/>
  </r>
  <r>
    <s v="292"/>
    <s v="744"/>
    <x v="1"/>
    <s v="Бельских Елизавета"/>
    <x v="15"/>
    <x v="49"/>
    <x v="1"/>
    <x v="4"/>
    <x v="25"/>
  </r>
  <r>
    <s v="293"/>
    <s v="745"/>
    <x v="1"/>
    <s v="Панасенко Иван"/>
    <x v="15"/>
    <x v="50"/>
    <x v="1"/>
    <x v="4"/>
    <x v="25"/>
  </r>
  <r>
    <s v="294"/>
    <s v="746"/>
    <x v="0"/>
    <s v="Головкин Даниил"/>
    <x v="16"/>
    <x v="43"/>
    <x v="1"/>
    <x v="5"/>
    <x v="5"/>
  </r>
  <r>
    <s v="295"/>
    <s v="747"/>
    <x v="0"/>
    <s v="Шишкин Владислав "/>
    <x v="16"/>
    <x v="46"/>
    <x v="1"/>
    <x v="23"/>
    <x v="26"/>
  </r>
  <r>
    <s v="296"/>
    <s v="749"/>
    <x v="1"/>
    <s v="Байкин Александр "/>
    <x v="16"/>
    <x v="15"/>
    <x v="1"/>
    <x v="24"/>
    <x v="38"/>
  </r>
  <r>
    <s v="297"/>
    <s v="750"/>
    <x v="0"/>
    <s v="Грунтов Алексей "/>
    <x v="16"/>
    <x v="51"/>
    <x v="1"/>
    <x v="12"/>
    <x v="39"/>
  </r>
  <r>
    <s v="298"/>
    <s v="751"/>
    <x v="0"/>
    <s v="Потапов Станислав "/>
    <x v="16"/>
    <x v="49"/>
    <x v="1"/>
    <x v="12"/>
    <x v="39"/>
  </r>
  <r>
    <s v="299"/>
    <s v="752"/>
    <x v="0"/>
    <s v="Паукова Ульяна "/>
    <x v="16"/>
    <x v="46"/>
    <x v="1"/>
    <x v="23"/>
    <x v="26"/>
  </r>
  <r>
    <s v="300"/>
    <s v="753"/>
    <x v="0"/>
    <s v="Смирнов Роман "/>
    <x v="16"/>
    <x v="43"/>
    <x v="1"/>
    <x v="0"/>
    <x v="0"/>
  </r>
  <r>
    <s v="301"/>
    <s v="754"/>
    <x v="0"/>
    <s v="Петров Данила"/>
    <x v="16"/>
    <x v="51"/>
    <x v="1"/>
    <x v="0"/>
    <x v="0"/>
  </r>
  <r>
    <s v="302"/>
    <s v="755"/>
    <x v="0"/>
    <s v="Шабров Константин"/>
    <x v="16"/>
    <x v="47"/>
    <x v="1"/>
    <x v="0"/>
    <x v="0"/>
  </r>
  <r>
    <s v="303"/>
    <s v="756"/>
    <x v="0"/>
    <s v="Галчинский Павел"/>
    <x v="17"/>
    <x v="47"/>
    <x v="1"/>
    <x v="5"/>
    <x v="5"/>
  </r>
  <r>
    <s v="304"/>
    <s v="757"/>
    <x v="0"/>
    <s v="Соловьев Александр"/>
    <x v="17"/>
    <x v="52"/>
    <x v="1"/>
    <x v="21"/>
    <x v="40"/>
  </r>
  <r>
    <s v="305"/>
    <s v="758"/>
    <x v="0"/>
    <s v="Сорокин Игорь"/>
    <x v="17"/>
    <x v="50"/>
    <x v="1"/>
    <x v="7"/>
    <x v="20"/>
  </r>
  <r>
    <s v="306"/>
    <s v="759"/>
    <x v="1"/>
    <s v="Савельев Илья "/>
    <x v="17"/>
    <x v="43"/>
    <x v="1"/>
    <x v="24"/>
    <x v="38"/>
  </r>
  <r>
    <s v="307"/>
    <s v="760"/>
    <x v="1"/>
    <s v="Ульянов Дмитрий"/>
    <x v="17"/>
    <x v="15"/>
    <x v="1"/>
    <x v="0"/>
    <x v="0"/>
  </r>
  <r>
    <s v="308"/>
    <s v="761"/>
    <x v="0"/>
    <s v="Музыка Владимир"/>
    <x v="17"/>
    <x v="47"/>
    <x v="1"/>
    <x v="0"/>
    <x v="0"/>
  </r>
  <r>
    <s v="309"/>
    <s v="763"/>
    <x v="0"/>
    <s v="Исаков Магомед "/>
    <x v="4"/>
    <x v="15"/>
    <x v="1"/>
    <x v="4"/>
    <x v="41"/>
  </r>
  <r>
    <s v="310"/>
    <s v="764"/>
    <x v="0"/>
    <s v="Кулиев Роман "/>
    <x v="4"/>
    <x v="14"/>
    <x v="1"/>
    <x v="0"/>
    <x v="21"/>
  </r>
  <r>
    <s v="311"/>
    <s v="765"/>
    <x v="1"/>
    <s v="Кореньков Егор"/>
    <x v="4"/>
    <x v="53"/>
    <x v="1"/>
    <x v="21"/>
    <x v="36"/>
  </r>
  <r>
    <s v="312"/>
    <s v="766"/>
    <x v="0"/>
    <s v="Бабаев Гаджиахмед "/>
    <x v="4"/>
    <x v="9"/>
    <x v="1"/>
    <x v="25"/>
    <x v="42"/>
  </r>
  <r>
    <s v="313"/>
    <s v="767"/>
    <x v="0"/>
    <s v="Ватутин Антон"/>
    <x v="4"/>
    <x v="15"/>
    <x v="1"/>
    <x v="7"/>
    <x v="43"/>
  </r>
  <r>
    <s v="314"/>
    <s v="768"/>
    <x v="0"/>
    <s v="Дегтярёв Максим"/>
    <x v="4"/>
    <x v="14"/>
    <x v="1"/>
    <x v="7"/>
    <x v="44"/>
  </r>
  <r>
    <s v="315"/>
    <s v="769"/>
    <x v="0"/>
    <s v="Фёдоров Никита"/>
    <x v="17"/>
    <x v="50"/>
    <x v="1"/>
    <x v="26"/>
    <x v="45"/>
  </r>
  <r>
    <s v="316"/>
    <s v="771"/>
    <x v="0"/>
    <s v="Волков Алексей "/>
    <x v="16"/>
    <x v="47"/>
    <x v="1"/>
    <x v="25"/>
    <x v="42"/>
  </r>
  <r>
    <s v="317"/>
    <s v="772"/>
    <x v="0"/>
    <s v="Ильин Илья "/>
    <x v="16"/>
    <x v="50"/>
    <x v="1"/>
    <x v="25"/>
    <x v="42"/>
  </r>
  <r>
    <s v="318"/>
    <s v="773"/>
    <x v="0"/>
    <s v="АРТИГАС АРТЁМ"/>
    <x v="16"/>
    <x v="49"/>
    <x v="1"/>
    <x v="21"/>
    <x v="46"/>
  </r>
  <r>
    <s v="319"/>
    <s v="774"/>
    <x v="0"/>
    <s v="Вайдерман Борис"/>
    <x v="15"/>
    <x v="40"/>
    <x v="1"/>
    <x v="4"/>
    <x v="47"/>
  </r>
  <r>
    <s v="320"/>
    <s v="775"/>
    <x v="0"/>
    <s v="Мальчиков Максим"/>
    <x v="15"/>
    <x v="48"/>
    <x v="1"/>
    <x v="26"/>
    <x v="45"/>
  </r>
  <r>
    <s v="321"/>
    <s v="776"/>
    <x v="0"/>
    <s v="Симаненков Егор "/>
    <x v="14"/>
    <x v="40"/>
    <x v="1"/>
    <x v="6"/>
    <x v="26"/>
  </r>
  <r>
    <s v="322"/>
    <s v="777"/>
    <x v="0"/>
    <s v="Маракуева Алиса "/>
    <x v="14"/>
    <x v="32"/>
    <x v="1"/>
    <x v="6"/>
    <x v="26"/>
  </r>
  <r>
    <s v="323"/>
    <s v="778"/>
    <x v="0"/>
    <s v="Иванчук Анатолий"/>
    <x v="14"/>
    <x v="32"/>
    <x v="1"/>
    <x v="26"/>
    <x v="45"/>
  </r>
  <r>
    <s v="324"/>
    <s v="779"/>
    <x v="0"/>
    <s v="Дудников Александр"/>
    <x v="13"/>
    <x v="31"/>
    <x v="1"/>
    <x v="26"/>
    <x v="45"/>
  </r>
  <r>
    <s v="325"/>
    <s v="780"/>
    <x v="0"/>
    <s v="Абдулова Анастасия"/>
    <x v="14"/>
    <x v="40"/>
    <x v="1"/>
    <x v="26"/>
    <x v="45"/>
  </r>
  <r>
    <s v="326"/>
    <s v="781"/>
    <x v="1"/>
    <s v="Абдулова Анастасия"/>
    <x v="14"/>
    <x v="47"/>
    <x v="1"/>
    <x v="26"/>
    <x v="45"/>
  </r>
  <r>
    <s v="327"/>
    <s v="782"/>
    <x v="0"/>
    <s v="Ключникова Анна"/>
    <x v="14"/>
    <x v="32"/>
    <x v="1"/>
    <x v="26"/>
    <x v="45"/>
  </r>
  <r>
    <s v="328"/>
    <s v="783"/>
    <x v="0"/>
    <s v="ТАМОНОВ СЕРГЕЙ"/>
    <x v="13"/>
    <x v="35"/>
    <x v="1"/>
    <x v="21"/>
    <x v="46"/>
  </r>
  <r>
    <s v="329"/>
    <s v="784"/>
    <x v="0"/>
    <s v="ЦОЙ ТИМУР"/>
    <x v="13"/>
    <x v="32"/>
    <x v="1"/>
    <x v="21"/>
    <x v="46"/>
  </r>
  <r>
    <s v="330"/>
    <s v="785"/>
    <x v="0"/>
    <s v="Пасюк Игорь "/>
    <x v="13"/>
    <x v="30"/>
    <x v="1"/>
    <x v="6"/>
    <x v="26"/>
  </r>
  <r>
    <s v="331"/>
    <s v="786"/>
    <x v="0"/>
    <s v="Айвазян Генрик "/>
    <x v="13"/>
    <x v="38"/>
    <x v="1"/>
    <x v="6"/>
    <x v="26"/>
  </r>
  <r>
    <s v="332"/>
    <s v="787"/>
    <x v="0"/>
    <s v="Седов Алексей "/>
    <x v="13"/>
    <x v="32"/>
    <x v="1"/>
    <x v="6"/>
    <x v="26"/>
  </r>
  <r>
    <s v="333"/>
    <s v="788"/>
    <x v="0"/>
    <s v="Бальзиров Долан"/>
    <x v="13"/>
    <x v="35"/>
    <x v="1"/>
    <x v="26"/>
    <x v="45"/>
  </r>
  <r>
    <s v="334"/>
    <s v="789"/>
    <x v="1"/>
    <s v="Боландина Полина"/>
    <x v="13"/>
    <x v="38"/>
    <x v="1"/>
    <x v="26"/>
    <x v="45"/>
  </r>
  <r>
    <s v="335"/>
    <s v="790"/>
    <x v="0"/>
    <s v="Геворгян Вардгес"/>
    <x v="13"/>
    <x v="38"/>
    <x v="1"/>
    <x v="26"/>
    <x v="45"/>
  </r>
  <r>
    <s v="336"/>
    <s v="791"/>
    <x v="0"/>
    <s v="Комарницкий Антон"/>
    <x v="13"/>
    <x v="38"/>
    <x v="1"/>
    <x v="26"/>
    <x v="45"/>
  </r>
  <r>
    <s v="337"/>
    <s v="792"/>
    <x v="0"/>
    <s v="Шарапов Левs"/>
    <x v="12"/>
    <x v="32"/>
    <x v="1"/>
    <x v="7"/>
    <x v="44"/>
  </r>
  <r>
    <s v="338"/>
    <s v="793"/>
    <x v="1"/>
    <s v="Богод Филипп "/>
    <x v="12"/>
    <x v="40"/>
    <x v="1"/>
    <x v="6"/>
    <x v="26"/>
  </r>
  <r>
    <s v="339"/>
    <s v="794"/>
    <x v="0"/>
    <s v="Аладьев Евгений "/>
    <x v="12"/>
    <x v="31"/>
    <x v="1"/>
    <x v="6"/>
    <x v="26"/>
  </r>
  <r>
    <s v="340"/>
    <s v="795"/>
    <x v="0"/>
    <s v="Юрин Данила"/>
    <x v="12"/>
    <x v="32"/>
    <x v="1"/>
    <x v="4"/>
    <x v="47"/>
  </r>
  <r>
    <s v="341"/>
    <s v="796"/>
    <x v="0"/>
    <s v="Собко Егор"/>
    <x v="12"/>
    <x v="38"/>
    <x v="1"/>
    <x v="4"/>
    <x v="47"/>
  </r>
  <r>
    <s v="342"/>
    <s v="797"/>
    <x v="0"/>
    <s v="Коновалов Савелий"/>
    <x v="12"/>
    <x v="35"/>
    <x v="1"/>
    <x v="26"/>
    <x v="45"/>
  </r>
  <r>
    <s v="343"/>
    <s v="798"/>
    <x v="0"/>
    <s v="Семёнов Степан"/>
    <x v="12"/>
    <x v="31"/>
    <x v="1"/>
    <x v="4"/>
    <x v="47"/>
  </r>
  <r>
    <s v="344"/>
    <s v="799"/>
    <x v="0"/>
    <s v="Васина Анастасия"/>
    <x v="13"/>
    <x v="30"/>
    <x v="1"/>
    <x v="26"/>
    <x v="45"/>
  </r>
  <r>
    <s v="345"/>
    <s v="800"/>
    <x v="0"/>
    <s v="ПЫРКИН НИКИТА"/>
    <x v="11"/>
    <x v="30"/>
    <x v="1"/>
    <x v="21"/>
    <x v="46"/>
  </r>
  <r>
    <s v="346"/>
    <s v="801"/>
    <x v="0"/>
    <s v="Бухман Михаил "/>
    <x v="11"/>
    <x v="35"/>
    <x v="1"/>
    <x v="6"/>
    <x v="26"/>
  </r>
  <r>
    <s v="347"/>
    <s v="802"/>
    <x v="1"/>
    <s v="Лысенко Владислав"/>
    <x v="11"/>
    <x v="31"/>
    <x v="1"/>
    <x v="4"/>
    <x v="47"/>
  </r>
  <r>
    <s v="348"/>
    <s v="804"/>
    <x v="0"/>
    <s v="Сапожков Ярослав"/>
    <x v="11"/>
    <x v="32"/>
    <x v="1"/>
    <x v="26"/>
    <x v="45"/>
  </r>
  <r>
    <s v="349"/>
    <s v="805"/>
    <x v="0"/>
    <s v="Лукаш Никита"/>
    <x v="11"/>
    <x v="37"/>
    <x v="1"/>
    <x v="26"/>
    <x v="45"/>
  </r>
  <r>
    <s v="350"/>
    <s v="806"/>
    <x v="0"/>
    <s v="ПЫРКИН АЛЕКСАНДР"/>
    <x v="10"/>
    <x v="35"/>
    <x v="1"/>
    <x v="21"/>
    <x v="46"/>
  </r>
  <r>
    <s v="351"/>
    <s v="807"/>
    <x v="0"/>
    <s v="КУЗЬМИЧЁВ ГРИГОРИЙ"/>
    <x v="10"/>
    <x v="35"/>
    <x v="1"/>
    <x v="21"/>
    <x v="46"/>
  </r>
  <r>
    <s v="352"/>
    <s v="808"/>
    <x v="0"/>
    <s v="ЦОЙ АРТУР"/>
    <x v="10"/>
    <x v="28"/>
    <x v="1"/>
    <x v="21"/>
    <x v="46"/>
  </r>
  <r>
    <s v="353"/>
    <s v="809"/>
    <x v="0"/>
    <s v="Матинченко Снежана "/>
    <x v="10"/>
    <x v="32"/>
    <x v="1"/>
    <x v="6"/>
    <x v="26"/>
  </r>
  <r>
    <s v="354"/>
    <s v="810"/>
    <x v="0"/>
    <s v="Панкрашин Антон"/>
    <x v="10"/>
    <x v="30"/>
    <x v="1"/>
    <x v="4"/>
    <x v="47"/>
  </r>
  <r>
    <s v="355"/>
    <s v="811"/>
    <x v="0"/>
    <s v="Гулиев Гусейн"/>
    <x v="11"/>
    <x v="30"/>
    <x v="1"/>
    <x v="26"/>
    <x v="45"/>
  </r>
  <r>
    <s v="356"/>
    <s v="812"/>
    <x v="1"/>
    <s v="Ермакова Евгения"/>
    <x v="10"/>
    <x v="30"/>
    <x v="1"/>
    <x v="26"/>
    <x v="45"/>
  </r>
  <r>
    <s v="357"/>
    <s v="813"/>
    <x v="0"/>
    <s v="Вертелецкий Кирилл"/>
    <x v="10"/>
    <x v="28"/>
    <x v="1"/>
    <x v="26"/>
    <x v="45"/>
  </r>
  <r>
    <s v="358"/>
    <s v="814"/>
    <x v="0"/>
    <s v="ВАСИЛЬЕВ АЛЕКСАНДР"/>
    <x v="10"/>
    <x v="31"/>
    <x v="1"/>
    <x v="21"/>
    <x v="46"/>
  </r>
  <r>
    <s v="359"/>
    <s v="815"/>
    <x v="1"/>
    <s v="ДИМУРИЯ МИХАИЛ"/>
    <x v="10"/>
    <x v="31"/>
    <x v="1"/>
    <x v="21"/>
    <x v="46"/>
  </r>
  <r>
    <s v="360"/>
    <s v="816"/>
    <x v="1"/>
    <s v="РУДЕНКО КОНСТАНТИН"/>
    <x v="9"/>
    <x v="28"/>
    <x v="1"/>
    <x v="21"/>
    <x v="46"/>
  </r>
  <r>
    <s v="361"/>
    <s v="817"/>
    <x v="0"/>
    <s v="ТЕТМУКОВ ДМИТРИЙ"/>
    <x v="9"/>
    <x v="28"/>
    <x v="1"/>
    <x v="21"/>
    <x v="46"/>
  </r>
  <r>
    <s v="362"/>
    <s v="818"/>
    <x v="0"/>
    <s v="МАКАРОВ АЛЕКСАНДР"/>
    <x v="9"/>
    <x v="28"/>
    <x v="1"/>
    <x v="21"/>
    <x v="46"/>
  </r>
  <r>
    <s v="363"/>
    <s v="819"/>
    <x v="1"/>
    <s v="Грешных Иван "/>
    <x v="9"/>
    <x v="30"/>
    <x v="1"/>
    <x v="6"/>
    <x v="26"/>
  </r>
  <r>
    <s v="364"/>
    <s v="820"/>
    <x v="0"/>
    <s v="Бессонов Матвей "/>
    <x v="9"/>
    <x v="20"/>
    <x v="1"/>
    <x v="6"/>
    <x v="26"/>
  </r>
  <r>
    <s v="365"/>
    <s v="821"/>
    <x v="0"/>
    <s v="Айтназаров Темур "/>
    <x v="9"/>
    <x v="28"/>
    <x v="1"/>
    <x v="6"/>
    <x v="26"/>
  </r>
  <r>
    <s v="366"/>
    <s v="822"/>
    <x v="0"/>
    <s v="Дрогунов Дмитрий"/>
    <x v="9"/>
    <x v="31"/>
    <x v="1"/>
    <x v="4"/>
    <x v="47"/>
  </r>
  <r>
    <s v="367"/>
    <s v="823"/>
    <x v="0"/>
    <s v="Вечкин Алексей"/>
    <x v="9"/>
    <x v="32"/>
    <x v="1"/>
    <x v="26"/>
    <x v="45"/>
  </r>
  <r>
    <s v="368"/>
    <s v="824"/>
    <x v="1"/>
    <s v="Хадырка Злата"/>
    <x v="9"/>
    <x v="31"/>
    <x v="1"/>
    <x v="26"/>
    <x v="45"/>
  </r>
  <r>
    <s v="369"/>
    <s v="825"/>
    <x v="0"/>
    <s v="Стетюха Мария"/>
    <x v="9"/>
    <x v="31"/>
    <x v="1"/>
    <x v="26"/>
    <x v="45"/>
  </r>
  <r>
    <s v="370"/>
    <s v="826"/>
    <x v="1"/>
    <s v="Мазенков Алексей"/>
    <x v="9"/>
    <x v="31"/>
    <x v="1"/>
    <x v="26"/>
    <x v="45"/>
  </r>
  <r>
    <s v="371"/>
    <s v="827"/>
    <x v="1"/>
    <s v="Санаев Илья"/>
    <x v="9"/>
    <x v="20"/>
    <x v="1"/>
    <x v="26"/>
    <x v="45"/>
  </r>
  <r>
    <s v="372"/>
    <s v="828"/>
    <x v="0"/>
    <s v="Лаврикетис Ростислав"/>
    <x v="9"/>
    <x v="20"/>
    <x v="1"/>
    <x v="26"/>
    <x v="45"/>
  </r>
  <r>
    <s v="373"/>
    <s v="829"/>
    <x v="0"/>
    <s v="МАМЕДОВ ТИМУР"/>
    <x v="9"/>
    <x v="28"/>
    <x v="1"/>
    <x v="21"/>
    <x v="46"/>
  </r>
  <r>
    <s v="374"/>
    <s v="830"/>
    <x v="0"/>
    <s v="БОРИСЕНКОВ МИХАИЛ"/>
    <x v="9"/>
    <x v="30"/>
    <x v="1"/>
    <x v="21"/>
    <x v="46"/>
  </r>
  <r>
    <s v="375"/>
    <s v="831"/>
    <x v="1"/>
    <s v="Бударин Никита"/>
    <x v="9"/>
    <x v="28"/>
    <x v="1"/>
    <x v="21"/>
    <x v="36"/>
  </r>
  <r>
    <s v="376"/>
    <s v="833"/>
    <x v="0"/>
    <s v="ЦОЙ РАТМИР"/>
    <x v="8"/>
    <x v="24"/>
    <x v="1"/>
    <x v="21"/>
    <x v="46"/>
  </r>
  <r>
    <s v="377"/>
    <s v="834"/>
    <x v="0"/>
    <s v="Муртозалиев Мурат"/>
    <x v="8"/>
    <x v="24"/>
    <x v="1"/>
    <x v="26"/>
    <x v="45"/>
  </r>
  <r>
    <s v="378"/>
    <s v="835"/>
    <x v="0"/>
    <s v="Абузаров Юнус"/>
    <x v="8"/>
    <x v="24"/>
    <x v="1"/>
    <x v="4"/>
    <x v="47"/>
  </r>
  <r>
    <s v="379"/>
    <s v="836"/>
    <x v="0"/>
    <s v="Абузаров Исмаил"/>
    <x v="8"/>
    <x v="24"/>
    <x v="1"/>
    <x v="4"/>
    <x v="47"/>
  </r>
  <r>
    <s v="380"/>
    <s v="837"/>
    <x v="0"/>
    <s v="Макаров Артём"/>
    <x v="8"/>
    <x v="27"/>
    <x v="1"/>
    <x v="26"/>
    <x v="45"/>
  </r>
  <r>
    <s v="381"/>
    <s v="838"/>
    <x v="0"/>
    <s v="Дудников Андрей"/>
    <x v="7"/>
    <x v="21"/>
    <x v="1"/>
    <x v="26"/>
    <x v="45"/>
  </r>
  <r>
    <s v="382"/>
    <s v="839"/>
    <x v="0"/>
    <s v="Жаринов Эстеван "/>
    <x v="0"/>
    <x v="8"/>
    <x v="1"/>
    <x v="6"/>
    <x v="26"/>
  </r>
  <r>
    <s v="383"/>
    <s v="840"/>
    <x v="0"/>
    <s v="Аламазбек Уулу"/>
    <x v="0"/>
    <x v="2"/>
    <x v="1"/>
    <x v="4"/>
    <x v="48"/>
  </r>
  <r>
    <s v="384"/>
    <s v="841"/>
    <x v="0"/>
    <s v="Буталов Павел "/>
    <x v="0"/>
    <x v="3"/>
    <x v="0"/>
    <x v="0"/>
    <x v="0"/>
  </r>
  <r>
    <s v="385"/>
    <s v="842"/>
    <x v="1"/>
    <s v="Тетерин Андрей"/>
    <x v="0"/>
    <x v="0"/>
    <x v="0"/>
    <x v="6"/>
    <x v="41"/>
  </r>
  <r>
    <s v="386"/>
    <s v="843"/>
    <x v="0"/>
    <s v="Чобоев Мээримбек"/>
    <x v="0"/>
    <x v="4"/>
    <x v="1"/>
    <x v="4"/>
    <x v="48"/>
  </r>
  <r>
    <s v="387"/>
    <s v="844"/>
    <x v="1"/>
    <s v="Панков Михаил "/>
    <x v="0"/>
    <x v="5"/>
    <x v="1"/>
    <x v="0"/>
    <x v="49"/>
  </r>
  <r>
    <s v="388"/>
    <s v="845"/>
    <x v="0"/>
    <s v="Магомедов Шамиль "/>
    <x v="0"/>
    <x v="0"/>
    <x v="0"/>
    <x v="6"/>
    <x v="26"/>
  </r>
  <r>
    <s v="389"/>
    <s v="846"/>
    <x v="1"/>
    <s v="Рахмонов Фейзули"/>
    <x v="0"/>
    <x v="0"/>
    <x v="1"/>
    <x v="26"/>
    <x v="45"/>
  </r>
  <r>
    <s v="390"/>
    <s v="847"/>
    <x v="1"/>
    <s v="Хадырка Александр"/>
    <x v="0"/>
    <x v="0"/>
    <x v="1"/>
    <x v="26"/>
    <x v="45"/>
  </r>
  <r>
    <s v="391"/>
    <s v="848"/>
    <x v="0"/>
    <s v="Орлов Андрей "/>
    <x v="0"/>
    <x v="4"/>
    <x v="1"/>
    <x v="4"/>
    <x v="50"/>
  </r>
  <r>
    <s v="392"/>
    <s v="849"/>
    <x v="0"/>
    <s v="Юсупов Шохрух "/>
    <x v="0"/>
    <x v="2"/>
    <x v="1"/>
    <x v="6"/>
    <x v="26"/>
  </r>
  <r>
    <s v="393"/>
    <s v="850"/>
    <x v="0"/>
    <s v="Абдулаев Вячеслав "/>
    <x v="0"/>
    <x v="4"/>
    <x v="0"/>
    <x v="6"/>
    <x v="26"/>
  </r>
  <r>
    <s v="394"/>
    <s v="851"/>
    <x v="0"/>
    <s v="Бамхауед мунир "/>
    <x v="0"/>
    <x v="5"/>
    <x v="1"/>
    <x v="3"/>
    <x v="51"/>
  </r>
  <r>
    <s v="395"/>
    <s v="852"/>
    <x v="0"/>
    <s v="Калашников Кирилл"/>
    <x v="0"/>
    <x v="5"/>
    <x v="1"/>
    <x v="0"/>
    <x v="0"/>
  </r>
  <r>
    <s v="396"/>
    <s v="853"/>
    <x v="0"/>
    <s v="Аматов Качкынбай"/>
    <x v="0"/>
    <x v="0"/>
    <x v="0"/>
    <x v="4"/>
    <x v="4"/>
  </r>
  <r>
    <s v="397"/>
    <s v="854"/>
    <x v="0"/>
    <s v="Капасов Кумарбек "/>
    <x v="0"/>
    <x v="0"/>
    <x v="1"/>
    <x v="4"/>
    <x v="4"/>
  </r>
  <r>
    <s v="398"/>
    <s v="856"/>
    <x v="0"/>
    <s v="Урбан Дмитрий "/>
    <x v="0"/>
    <x v="2"/>
    <x v="0"/>
    <x v="4"/>
    <x v="4"/>
  </r>
  <r>
    <s v="399"/>
    <s v="857"/>
    <x v="1"/>
    <s v="Рустемов Сейдасан"/>
    <x v="0"/>
    <x v="0"/>
    <x v="1"/>
    <x v="4"/>
    <x v="25"/>
  </r>
  <r>
    <s v="400"/>
    <s v="858"/>
    <x v="0"/>
    <s v="Ерастов Олег"/>
    <x v="0"/>
    <x v="2"/>
    <x v="1"/>
    <x v="24"/>
    <x v="38"/>
  </r>
  <r>
    <s v="401"/>
    <s v="859"/>
    <x v="1"/>
    <s v="Матёркин Алексей"/>
    <x v="0"/>
    <x v="3"/>
    <x v="1"/>
    <x v="7"/>
    <x v="44"/>
  </r>
  <r>
    <s v="402"/>
    <s v="860"/>
    <x v="0"/>
    <s v="Дегтярёв Степан"/>
    <x v="0"/>
    <x v="2"/>
    <x v="1"/>
    <x v="7"/>
    <x v="44"/>
  </r>
  <r>
    <s v="403"/>
    <s v="861"/>
    <x v="0"/>
    <s v="Графский Андрей"/>
    <x v="0"/>
    <x v="3"/>
    <x v="1"/>
    <x v="7"/>
    <x v="44"/>
  </r>
  <r>
    <s v="404"/>
    <s v="862"/>
    <x v="0"/>
    <s v="Самыгин Владимир"/>
    <x v="0"/>
    <x v="6"/>
    <x v="0"/>
    <x v="7"/>
    <x v="44"/>
  </r>
  <r>
    <s v="405"/>
    <s v="863"/>
    <x v="0"/>
    <s v="Шайдаев Ренат "/>
    <x v="0"/>
    <x v="4"/>
    <x v="1"/>
    <x v="6"/>
    <x v="28"/>
  </r>
  <r>
    <s v="406"/>
    <s v="864"/>
    <x v="0"/>
    <s v="Кузнецов Дмитрий "/>
    <x v="0"/>
    <x v="0"/>
    <x v="1"/>
    <x v="0"/>
    <x v="21"/>
  </r>
  <r>
    <s v="407"/>
    <s v="866"/>
    <x v="0"/>
    <s v="Лашков Юрий "/>
    <x v="4"/>
    <x v="13"/>
    <x v="1"/>
    <x v="7"/>
    <x v="52"/>
  </r>
  <r>
    <s v="408"/>
    <s v="867"/>
    <x v="0"/>
    <s v="Силаков Никита "/>
    <x v="4"/>
    <x v="9"/>
    <x v="1"/>
    <x v="7"/>
    <x v="52"/>
  </r>
  <r>
    <s v="409"/>
    <s v="868"/>
    <x v="0"/>
    <s v="Зимин Владислав "/>
    <x v="4"/>
    <x v="15"/>
    <x v="1"/>
    <x v="7"/>
    <x v="52"/>
  </r>
  <r>
    <s v="410"/>
    <s v="869"/>
    <x v="0"/>
    <s v="Бидник Кирилл "/>
    <x v="17"/>
    <x v="15"/>
    <x v="1"/>
    <x v="7"/>
    <x v="52"/>
  </r>
  <r>
    <s v="411"/>
    <s v="870"/>
    <x v="0"/>
    <s v="Шарипов Додохон "/>
    <x v="14"/>
    <x v="45"/>
    <x v="1"/>
    <x v="7"/>
    <x v="52"/>
  </r>
  <r>
    <s v="412"/>
    <s v="871"/>
    <x v="0"/>
    <s v="Алексинко Данила "/>
    <x v="13"/>
    <x v="38"/>
    <x v="1"/>
    <x v="7"/>
    <x v="52"/>
  </r>
  <r>
    <s v="413"/>
    <s v="872"/>
    <x v="0"/>
    <s v="Метелкин Дмитрий "/>
    <x v="12"/>
    <x v="32"/>
    <x v="1"/>
    <x v="7"/>
    <x v="52"/>
  </r>
  <r>
    <s v="414"/>
    <s v="873"/>
    <x v="1"/>
    <s v="Глушнев Арсений "/>
    <x v="12"/>
    <x v="31"/>
    <x v="1"/>
    <x v="7"/>
    <x v="52"/>
  </r>
  <r>
    <s v="415"/>
    <s v="874"/>
    <x v="0"/>
    <s v="Кузьмин Максим "/>
    <x v="12"/>
    <x v="32"/>
    <x v="1"/>
    <x v="7"/>
    <x v="52"/>
  </r>
  <r>
    <s v="416"/>
    <s v="875"/>
    <x v="0"/>
    <s v="Карасев Алексей "/>
    <x v="12"/>
    <x v="30"/>
    <x v="1"/>
    <x v="7"/>
    <x v="52"/>
  </r>
  <r>
    <s v="417"/>
    <s v="876"/>
    <x v="0"/>
    <s v="Бабкин Антон "/>
    <x v="12"/>
    <x v="36"/>
    <x v="1"/>
    <x v="7"/>
    <x v="52"/>
  </r>
  <r>
    <s v="418"/>
    <s v="877"/>
    <x v="0"/>
    <s v="Киселев Александр Дмитриевич"/>
    <x v="11"/>
    <x v="35"/>
    <x v="1"/>
    <x v="7"/>
    <x v="52"/>
  </r>
  <r>
    <s v="419"/>
    <s v="878"/>
    <x v="0"/>
    <s v="Магалашвили Тимур "/>
    <x v="10"/>
    <x v="31"/>
    <x v="1"/>
    <x v="7"/>
    <x v="52"/>
  </r>
  <r>
    <s v="420"/>
    <s v="879"/>
    <x v="0"/>
    <s v="Ефимов Егор "/>
    <x v="10"/>
    <x v="28"/>
    <x v="1"/>
    <x v="7"/>
    <x v="52"/>
  </r>
  <r>
    <s v="421"/>
    <s v="880"/>
    <x v="1"/>
    <s v="Кутырев Илья "/>
    <x v="9"/>
    <x v="20"/>
    <x v="1"/>
    <x v="7"/>
    <x v="52"/>
  </r>
  <r>
    <s v="422"/>
    <s v="881"/>
    <x v="1"/>
    <s v="Фомичев Максим "/>
    <x v="0"/>
    <x v="4"/>
    <x v="0"/>
    <x v="7"/>
    <x v="52"/>
  </r>
  <r>
    <s v="423"/>
    <s v="882"/>
    <x v="0"/>
    <s v="Гаврилов Артем "/>
    <x v="0"/>
    <x v="2"/>
    <x v="1"/>
    <x v="7"/>
    <x v="52"/>
  </r>
  <r>
    <s v="424"/>
    <s v="883"/>
    <x v="0"/>
    <s v="Зулпукаров Шарипбек"/>
    <x v="0"/>
    <x v="0"/>
    <x v="1"/>
    <x v="4"/>
    <x v="4"/>
  </r>
  <r>
    <s v="425"/>
    <s v="884"/>
    <x v="0"/>
    <s v="Аматов Качкынбай"/>
    <x v="0"/>
    <x v="0"/>
    <x v="1"/>
    <x v="4"/>
    <x v="4"/>
  </r>
  <r>
    <s v="426"/>
    <s v="886"/>
    <x v="0"/>
    <s v="Гарус Филипп"/>
    <x v="0"/>
    <x v="0"/>
    <x v="1"/>
    <x v="6"/>
    <x v="53"/>
  </r>
  <r>
    <s v="427"/>
    <s v="887"/>
    <x v="0"/>
    <s v="Лихачев Алексей"/>
    <x v="0"/>
    <x v="0"/>
    <x v="1"/>
    <x v="0"/>
    <x v="0"/>
  </r>
  <r>
    <s v="428"/>
    <s v="888"/>
    <x v="0"/>
    <s v="Кривошеев Владимир"/>
    <x v="0"/>
    <x v="2"/>
    <x v="1"/>
    <x v="0"/>
    <x v="0"/>
  </r>
  <r>
    <s v="429"/>
    <s v="889"/>
    <x v="0"/>
    <s v="Ахмедов Ахмедхан"/>
    <x v="0"/>
    <x v="2"/>
    <x v="1"/>
    <x v="3"/>
    <x v="9"/>
  </r>
  <r>
    <s v="430"/>
    <s v="890"/>
    <x v="1"/>
    <s v="Расулов Руслан"/>
    <x v="0"/>
    <x v="2"/>
    <x v="1"/>
    <x v="3"/>
    <x v="9"/>
  </r>
  <r>
    <s v="431"/>
    <s v="891"/>
    <x v="1"/>
    <s v="Сайдоян Алик"/>
    <x v="0"/>
    <x v="2"/>
    <x v="1"/>
    <x v="3"/>
    <x v="9"/>
  </r>
  <r>
    <s v="432"/>
    <s v="892"/>
    <x v="0"/>
    <s v="Сайдоян Гамлет"/>
    <x v="0"/>
    <x v="2"/>
    <x v="1"/>
    <x v="3"/>
    <x v="9"/>
  </r>
  <r>
    <s v="433"/>
    <s v="893"/>
    <x v="0"/>
    <s v="Волков Родион"/>
    <x v="0"/>
    <x v="3"/>
    <x v="1"/>
    <x v="0"/>
    <x v="0"/>
  </r>
  <r>
    <s v="434"/>
    <s v="894"/>
    <x v="0"/>
    <s v="Панфилов Александ"/>
    <x v="0"/>
    <x v="4"/>
    <x v="1"/>
    <x v="0"/>
    <x v="0"/>
  </r>
  <r>
    <s v="435"/>
    <s v="895"/>
    <x v="0"/>
    <s v="Егорочкин Денис"/>
    <x v="0"/>
    <x v="4"/>
    <x v="1"/>
    <x v="0"/>
    <x v="0"/>
  </r>
  <r>
    <s v="436"/>
    <s v="896"/>
    <x v="0"/>
    <s v="Леонов Леонид"/>
    <x v="0"/>
    <x v="4"/>
    <x v="1"/>
    <x v="3"/>
    <x v="9"/>
  </r>
  <r>
    <s v="437"/>
    <s v="897"/>
    <x v="0"/>
    <s v="Посацков Александр"/>
    <x v="0"/>
    <x v="0"/>
    <x v="0"/>
    <x v="3"/>
    <x v="9"/>
  </r>
  <r>
    <s v="438"/>
    <s v="898"/>
    <x v="1"/>
    <s v="Лапятин Артём"/>
    <x v="0"/>
    <x v="0"/>
    <x v="0"/>
    <x v="3"/>
    <x v="9"/>
  </r>
  <r>
    <s v="439"/>
    <s v="899"/>
    <x v="0"/>
    <s v="Ершов Роман"/>
    <x v="0"/>
    <x v="0"/>
    <x v="0"/>
    <x v="3"/>
    <x v="9"/>
  </r>
  <r>
    <s v="440"/>
    <s v="900"/>
    <x v="0"/>
    <s v="Жуков Вячеслав"/>
    <x v="0"/>
    <x v="2"/>
    <x v="0"/>
    <x v="3"/>
    <x v="9"/>
  </r>
  <r>
    <s v="441"/>
    <s v="901"/>
    <x v="0"/>
    <s v="Цхадая Лазаре Заурьевич"/>
    <x v="0"/>
    <x v="3"/>
    <x v="0"/>
    <x v="6"/>
    <x v="26"/>
  </r>
  <r>
    <s v="442"/>
    <s v="902"/>
    <x v="0"/>
    <s v="Власов Кирилл"/>
    <x v="4"/>
    <x v="12"/>
    <x v="1"/>
    <x v="3"/>
    <x v="9"/>
  </r>
  <r>
    <s v="443"/>
    <s v="903"/>
    <x v="0"/>
    <s v="Исмаилов Джамал"/>
    <x v="4"/>
    <x v="12"/>
    <x v="1"/>
    <x v="3"/>
    <x v="9"/>
  </r>
  <r>
    <s v="444"/>
    <s v="904"/>
    <x v="0"/>
    <s v="Косяк Артем"/>
    <x v="4"/>
    <x v="54"/>
    <x v="1"/>
    <x v="5"/>
    <x v="5"/>
  </r>
  <r>
    <s v="445"/>
    <s v="905"/>
    <x v="0"/>
    <s v="Конюший Виталий"/>
    <x v="4"/>
    <x v="54"/>
    <x v="1"/>
    <x v="6"/>
    <x v="26"/>
  </r>
  <r>
    <s v="446"/>
    <s v="906"/>
    <x v="0"/>
    <s v="Соловьев Александр"/>
    <x v="4"/>
    <x v="54"/>
    <x v="1"/>
    <x v="21"/>
    <x v="40"/>
  </r>
  <r>
    <s v="447"/>
    <s v="907"/>
    <x v="0"/>
    <s v="Кудряшов Алексей"/>
    <x v="6"/>
    <x v="19"/>
    <x v="1"/>
    <x v="11"/>
    <x v="1"/>
  </r>
  <r>
    <s v="448"/>
    <s v="908"/>
    <x v="0"/>
    <s v="Козлов Владислав"/>
    <x v="7"/>
    <x v="23"/>
    <x v="1"/>
    <x v="11"/>
    <x v="1"/>
  </r>
  <r>
    <s v="449"/>
    <s v="909"/>
    <x v="0"/>
    <s v="Попов Владислав"/>
    <x v="7"/>
    <x v="20"/>
    <x v="1"/>
    <x v="11"/>
    <x v="1"/>
  </r>
  <r>
    <s v="450"/>
    <s v="910"/>
    <x v="0"/>
    <s v="Барашков Тимур"/>
    <x v="7"/>
    <x v="20"/>
    <x v="1"/>
    <x v="3"/>
    <x v="9"/>
  </r>
  <r>
    <s v="451"/>
    <s v="911"/>
    <x v="0"/>
    <s v="Селемен Мирослав"/>
    <x v="7"/>
    <x v="22"/>
    <x v="1"/>
    <x v="3"/>
    <x v="9"/>
  </r>
  <r>
    <s v="452"/>
    <s v="912"/>
    <x v="0"/>
    <s v="Медведев Иван"/>
    <x v="8"/>
    <x v="27"/>
    <x v="1"/>
    <x v="3"/>
    <x v="9"/>
  </r>
  <r>
    <s v="453"/>
    <s v="913"/>
    <x v="0"/>
    <s v="Решетов Дмитрий"/>
    <x v="8"/>
    <x v="24"/>
    <x v="1"/>
    <x v="3"/>
    <x v="9"/>
  </r>
  <r>
    <s v="454"/>
    <s v="914"/>
    <x v="0"/>
    <s v="Терехов Вадим"/>
    <x v="8"/>
    <x v="24"/>
    <x v="1"/>
    <x v="3"/>
    <x v="9"/>
  </r>
  <r>
    <s v="455"/>
    <s v="915"/>
    <x v="0"/>
    <s v="Горбунов Дмитрий"/>
    <x v="8"/>
    <x v="24"/>
    <x v="1"/>
    <x v="3"/>
    <x v="9"/>
  </r>
  <r>
    <s v="456"/>
    <s v="916"/>
    <x v="0"/>
    <s v="Утешев Константин"/>
    <x v="8"/>
    <x v="26"/>
    <x v="1"/>
    <x v="3"/>
    <x v="9"/>
  </r>
  <r>
    <s v="457"/>
    <s v="917"/>
    <x v="0"/>
    <s v="Лелин Даниил"/>
    <x v="8"/>
    <x v="26"/>
    <x v="1"/>
    <x v="11"/>
    <x v="1"/>
  </r>
  <r>
    <s v="458"/>
    <s v="918"/>
    <x v="0"/>
    <s v="Чернятьева Мария"/>
    <x v="8"/>
    <x v="24"/>
    <x v="1"/>
    <x v="11"/>
    <x v="1"/>
  </r>
  <r>
    <s v="459"/>
    <s v="919"/>
    <x v="0"/>
    <s v="Замотин Иван"/>
    <x v="8"/>
    <x v="24"/>
    <x v="1"/>
    <x v="11"/>
    <x v="1"/>
  </r>
  <r>
    <s v="460"/>
    <s v="920"/>
    <x v="0"/>
    <s v="Белов Андрей"/>
    <x v="8"/>
    <x v="24"/>
    <x v="1"/>
    <x v="11"/>
    <x v="1"/>
  </r>
  <r>
    <s v="461"/>
    <s v="921"/>
    <x v="0"/>
    <s v="Варнаков Артём"/>
    <x v="8"/>
    <x v="25"/>
    <x v="1"/>
    <x v="0"/>
    <x v="0"/>
  </r>
  <r>
    <s v="462"/>
    <s v="922"/>
    <x v="0"/>
    <s v="Афанасьев Яков"/>
    <x v="9"/>
    <x v="20"/>
    <x v="1"/>
    <x v="3"/>
    <x v="9"/>
  </r>
  <r>
    <s v="463"/>
    <s v="923"/>
    <x v="0"/>
    <s v="Танкович Владислав"/>
    <x v="9"/>
    <x v="20"/>
    <x v="1"/>
    <x v="3"/>
    <x v="9"/>
  </r>
  <r>
    <s v="464"/>
    <s v="924"/>
    <x v="0"/>
    <s v="Бабаев Тимур"/>
    <x v="9"/>
    <x v="20"/>
    <x v="1"/>
    <x v="3"/>
    <x v="9"/>
  </r>
  <r>
    <s v="465"/>
    <s v="925"/>
    <x v="1"/>
    <s v="Танкович Владислав"/>
    <x v="9"/>
    <x v="20"/>
    <x v="1"/>
    <x v="3"/>
    <x v="9"/>
  </r>
  <r>
    <s v="466"/>
    <s v="927"/>
    <x v="0"/>
    <s v="Игнатьев Егор"/>
    <x v="9"/>
    <x v="20"/>
    <x v="1"/>
    <x v="3"/>
    <x v="9"/>
  </r>
  <r>
    <s v="467"/>
    <s v="928"/>
    <x v="1"/>
    <s v="Танкович Владислав"/>
    <x v="9"/>
    <x v="20"/>
    <x v="1"/>
    <x v="3"/>
    <x v="9"/>
  </r>
  <r>
    <s v="468"/>
    <s v="929"/>
    <x v="0"/>
    <s v="Леонов Артём"/>
    <x v="9"/>
    <x v="28"/>
    <x v="1"/>
    <x v="3"/>
    <x v="9"/>
  </r>
  <r>
    <s v="469"/>
    <s v="930"/>
    <x v="1"/>
    <s v="Гвоздев Матвей"/>
    <x v="9"/>
    <x v="31"/>
    <x v="1"/>
    <x v="3"/>
    <x v="9"/>
  </r>
  <r>
    <s v="470"/>
    <s v="931"/>
    <x v="0"/>
    <s v="Илюхин Всеволод"/>
    <x v="9"/>
    <x v="31"/>
    <x v="1"/>
    <x v="3"/>
    <x v="9"/>
  </r>
  <r>
    <s v="471"/>
    <s v="932"/>
    <x v="1"/>
    <s v="Покровский Глеб"/>
    <x v="9"/>
    <x v="31"/>
    <x v="1"/>
    <x v="3"/>
    <x v="9"/>
  </r>
  <r>
    <s v="472"/>
    <s v="933"/>
    <x v="0"/>
    <s v="Терехов Виктор"/>
    <x v="9"/>
    <x v="31"/>
    <x v="1"/>
    <x v="3"/>
    <x v="9"/>
  </r>
  <r>
    <s v="473"/>
    <s v="934"/>
    <x v="1"/>
    <s v="Белов Даниил"/>
    <x v="9"/>
    <x v="29"/>
    <x v="1"/>
    <x v="3"/>
    <x v="9"/>
  </r>
  <r>
    <s v="474"/>
    <s v="935"/>
    <x v="0"/>
    <s v="Виноградов Никита"/>
    <x v="9"/>
    <x v="31"/>
    <x v="1"/>
    <x v="11"/>
    <x v="1"/>
  </r>
  <r>
    <s v="475"/>
    <s v="936"/>
    <x v="0"/>
    <s v="Бусарев Леонид"/>
    <x v="9"/>
    <x v="20"/>
    <x v="1"/>
    <x v="11"/>
    <x v="1"/>
  </r>
  <r>
    <s v="476"/>
    <s v="937"/>
    <x v="0"/>
    <s v="Попов Егор"/>
    <x v="10"/>
    <x v="28"/>
    <x v="1"/>
    <x v="3"/>
    <x v="9"/>
  </r>
  <r>
    <s v="477"/>
    <s v="938"/>
    <x v="0"/>
    <s v="Смирнов Кирилл"/>
    <x v="10"/>
    <x v="30"/>
    <x v="1"/>
    <x v="3"/>
    <x v="9"/>
  </r>
  <r>
    <s v="478"/>
    <s v="939"/>
    <x v="0"/>
    <s v="Мудров Артём"/>
    <x v="10"/>
    <x v="30"/>
    <x v="1"/>
    <x v="3"/>
    <x v="9"/>
  </r>
  <r>
    <s v="479"/>
    <s v="940"/>
    <x v="0"/>
    <s v="Солодкий Иван"/>
    <x v="10"/>
    <x v="30"/>
    <x v="1"/>
    <x v="3"/>
    <x v="9"/>
  </r>
  <r>
    <s v="480"/>
    <s v="941"/>
    <x v="0"/>
    <s v="Дубинин Константин"/>
    <x v="10"/>
    <x v="31"/>
    <x v="1"/>
    <x v="3"/>
    <x v="9"/>
  </r>
  <r>
    <s v="481"/>
    <s v="942"/>
    <x v="0"/>
    <s v="Румянцев Иван"/>
    <x v="10"/>
    <x v="32"/>
    <x v="1"/>
    <x v="3"/>
    <x v="9"/>
  </r>
  <r>
    <s v="482"/>
    <s v="943"/>
    <x v="0"/>
    <s v="Андрианов Михаил"/>
    <x v="10"/>
    <x v="32"/>
    <x v="1"/>
    <x v="3"/>
    <x v="9"/>
  </r>
  <r>
    <s v="483"/>
    <s v="944"/>
    <x v="1"/>
    <s v="Волков Артём"/>
    <x v="10"/>
    <x v="35"/>
    <x v="1"/>
    <x v="3"/>
    <x v="9"/>
  </r>
  <r>
    <s v="484"/>
    <s v="947"/>
    <x v="0"/>
    <s v="Мельников Вячеслав"/>
    <x v="10"/>
    <x v="38"/>
    <x v="1"/>
    <x v="3"/>
    <x v="9"/>
  </r>
  <r>
    <s v="485"/>
    <s v="948"/>
    <x v="0"/>
    <s v="Васильев Павел"/>
    <x v="10"/>
    <x v="34"/>
    <x v="1"/>
    <x v="3"/>
    <x v="9"/>
  </r>
  <r>
    <s v="486"/>
    <s v="949"/>
    <x v="0"/>
    <s v="Карямин Артем"/>
    <x v="10"/>
    <x v="28"/>
    <x v="1"/>
    <x v="11"/>
    <x v="1"/>
  </r>
  <r>
    <s v="487"/>
    <s v="950"/>
    <x v="0"/>
    <s v="Зверев Глеб"/>
    <x v="10"/>
    <x v="28"/>
    <x v="1"/>
    <x v="11"/>
    <x v="1"/>
  </r>
  <r>
    <s v="488"/>
    <s v="951"/>
    <x v="0"/>
    <s v="Лисин Павел"/>
    <x v="10"/>
    <x v="30"/>
    <x v="1"/>
    <x v="11"/>
    <x v="1"/>
  </r>
  <r>
    <s v="489"/>
    <s v="954"/>
    <x v="0"/>
    <s v="Медведев Илья"/>
    <x v="11"/>
    <x v="30"/>
    <x v="1"/>
    <x v="3"/>
    <x v="9"/>
  </r>
  <r>
    <s v="490"/>
    <s v="955"/>
    <x v="0"/>
    <s v="Анджан Павел"/>
    <x v="11"/>
    <x v="30"/>
    <x v="1"/>
    <x v="3"/>
    <x v="9"/>
  </r>
  <r>
    <s v="491"/>
    <s v="956"/>
    <x v="0"/>
    <s v="Филиппов Максим"/>
    <x v="11"/>
    <x v="31"/>
    <x v="1"/>
    <x v="3"/>
    <x v="9"/>
  </r>
  <r>
    <s v="492"/>
    <s v="957"/>
    <x v="1"/>
    <s v="Удалов Иван"/>
    <x v="11"/>
    <x v="32"/>
    <x v="1"/>
    <x v="3"/>
    <x v="9"/>
  </r>
  <r>
    <s v="493"/>
    <s v="958"/>
    <x v="1"/>
    <s v="Фищенков Андрей"/>
    <x v="11"/>
    <x v="32"/>
    <x v="1"/>
    <x v="3"/>
    <x v="9"/>
  </r>
  <r>
    <s v="494"/>
    <s v="959"/>
    <x v="0"/>
    <s v="Ибрагимов Али"/>
    <x v="10"/>
    <x v="35"/>
    <x v="1"/>
    <x v="3"/>
    <x v="9"/>
  </r>
  <r>
    <s v="495"/>
    <s v="960"/>
    <x v="0"/>
    <s v="Пухтий Глеб"/>
    <x v="11"/>
    <x v="38"/>
    <x v="1"/>
    <x v="3"/>
    <x v="9"/>
  </r>
  <r>
    <s v="496"/>
    <s v="961"/>
    <x v="0"/>
    <s v="Чесноков Даниил"/>
    <x v="11"/>
    <x v="37"/>
    <x v="1"/>
    <x v="3"/>
    <x v="9"/>
  </r>
  <r>
    <s v="497"/>
    <s v="962"/>
    <x v="0"/>
    <s v="Поляков Роман"/>
    <x v="11"/>
    <x v="37"/>
    <x v="1"/>
    <x v="3"/>
    <x v="9"/>
  </r>
  <r>
    <s v="498"/>
    <s v="963"/>
    <x v="0"/>
    <s v="Миронов Иван"/>
    <x v="11"/>
    <x v="37"/>
    <x v="1"/>
    <x v="3"/>
    <x v="9"/>
  </r>
  <r>
    <s v="499"/>
    <s v="964"/>
    <x v="0"/>
    <s v="Сверчков Артем"/>
    <x v="11"/>
    <x v="30"/>
    <x v="1"/>
    <x v="11"/>
    <x v="1"/>
  </r>
  <r>
    <s v="500"/>
    <s v="965"/>
    <x v="0"/>
    <s v="Федяев Лука"/>
    <x v="11"/>
    <x v="31"/>
    <x v="1"/>
    <x v="22"/>
    <x v="37"/>
  </r>
  <r>
    <s v="501"/>
    <s v="966"/>
    <x v="0"/>
    <s v="Ткачёв Фёдор"/>
    <x v="12"/>
    <x v="30"/>
    <x v="1"/>
    <x v="3"/>
    <x v="9"/>
  </r>
  <r>
    <s v="502"/>
    <s v="967"/>
    <x v="0"/>
    <s v="Юднов Олег"/>
    <x v="12"/>
    <x v="31"/>
    <x v="1"/>
    <x v="3"/>
    <x v="9"/>
  </r>
  <r>
    <s v="503"/>
    <s v="968"/>
    <x v="0"/>
    <s v="Бровкин Александр"/>
    <x v="12"/>
    <x v="32"/>
    <x v="1"/>
    <x v="3"/>
    <x v="9"/>
  </r>
  <r>
    <s v="504"/>
    <s v="969"/>
    <x v="0"/>
    <s v="Журавский Никита"/>
    <x v="12"/>
    <x v="39"/>
    <x v="1"/>
    <x v="3"/>
    <x v="9"/>
  </r>
  <r>
    <s v="505"/>
    <s v="970"/>
    <x v="0"/>
    <s v="Петрушов Даниил"/>
    <x v="12"/>
    <x v="32"/>
    <x v="1"/>
    <x v="3"/>
    <x v="9"/>
  </r>
  <r>
    <s v="506"/>
    <s v="971"/>
    <x v="0"/>
    <s v="Окружнов Вадим"/>
    <x v="12"/>
    <x v="35"/>
    <x v="1"/>
    <x v="3"/>
    <x v="9"/>
  </r>
  <r>
    <s v="507"/>
    <s v="972"/>
    <x v="0"/>
    <s v="Дунаев Александр"/>
    <x v="12"/>
    <x v="38"/>
    <x v="1"/>
    <x v="3"/>
    <x v="9"/>
  </r>
  <r>
    <s v="508"/>
    <s v="973"/>
    <x v="0"/>
    <s v="Баулин Владислав"/>
    <x v="12"/>
    <x v="39"/>
    <x v="1"/>
    <x v="3"/>
    <x v="9"/>
  </r>
  <r>
    <s v="509"/>
    <s v="974"/>
    <x v="0"/>
    <s v="Диев Андрей"/>
    <x v="13"/>
    <x v="31"/>
    <x v="1"/>
    <x v="3"/>
    <x v="9"/>
  </r>
  <r>
    <s v="510"/>
    <s v="975"/>
    <x v="0"/>
    <s v="Кучеров Вячеслав"/>
    <x v="13"/>
    <x v="38"/>
    <x v="1"/>
    <x v="3"/>
    <x v="9"/>
  </r>
  <r>
    <s v="511"/>
    <s v="976"/>
    <x v="0"/>
    <s v="Зойко Иван"/>
    <x v="13"/>
    <x v="36"/>
    <x v="1"/>
    <x v="3"/>
    <x v="9"/>
  </r>
  <r>
    <s v="512"/>
    <s v="977"/>
    <x v="1"/>
    <s v="Курилов Максим"/>
    <x v="13"/>
    <x v="42"/>
    <x v="1"/>
    <x v="3"/>
    <x v="9"/>
  </r>
  <r>
    <s v="513"/>
    <s v="978"/>
    <x v="0"/>
    <s v="Скрипченко Даниил"/>
    <x v="13"/>
    <x v="42"/>
    <x v="1"/>
    <x v="3"/>
    <x v="9"/>
  </r>
  <r>
    <s v="514"/>
    <s v="979"/>
    <x v="0"/>
    <s v="Казарин Александр"/>
    <x v="13"/>
    <x v="31"/>
    <x v="1"/>
    <x v="11"/>
    <x v="1"/>
  </r>
  <r>
    <s v="515"/>
    <s v="980"/>
    <x v="0"/>
    <s v="Замотин Андрей"/>
    <x v="13"/>
    <x v="35"/>
    <x v="1"/>
    <x v="11"/>
    <x v="1"/>
  </r>
  <r>
    <s v="516"/>
    <s v="981"/>
    <x v="0"/>
    <s v="Худяков Иван"/>
    <x v="13"/>
    <x v="35"/>
    <x v="1"/>
    <x v="22"/>
    <x v="37"/>
  </r>
  <r>
    <s v="517"/>
    <s v="982"/>
    <x v="0"/>
    <s v="Пестов Матвей"/>
    <x v="14"/>
    <x v="47"/>
    <x v="1"/>
    <x v="22"/>
    <x v="37"/>
  </r>
  <r>
    <s v="518"/>
    <s v="983"/>
    <x v="0"/>
    <s v="Бучин Арсений"/>
    <x v="14"/>
    <x v="44"/>
    <x v="1"/>
    <x v="3"/>
    <x v="9"/>
  </r>
  <r>
    <s v="519"/>
    <s v="984"/>
    <x v="0"/>
    <s v="Тимофеев Дмитрий"/>
    <x v="14"/>
    <x v="47"/>
    <x v="1"/>
    <x v="4"/>
    <x v="14"/>
  </r>
  <r>
    <s v="520"/>
    <s v="985"/>
    <x v="0"/>
    <s v="Тимофеев Дмитрий"/>
    <x v="14"/>
    <x v="40"/>
    <x v="1"/>
    <x v="4"/>
    <x v="14"/>
  </r>
  <r>
    <s v="521"/>
    <s v="986"/>
    <x v="0"/>
    <s v="Бочкаев Ислам Ризванович"/>
    <x v="15"/>
    <x v="47"/>
    <x v="1"/>
    <x v="4"/>
    <x v="23"/>
  </r>
  <r>
    <s v="522"/>
    <s v="987"/>
    <x v="0"/>
    <s v="Иванов Алексей"/>
    <x v="15"/>
    <x v="47"/>
    <x v="1"/>
    <x v="11"/>
    <x v="1"/>
  </r>
  <r>
    <s v="523"/>
    <s v="988"/>
    <x v="0"/>
    <s v="Чернятьев Дмитрий"/>
    <x v="15"/>
    <x v="46"/>
    <x v="1"/>
    <x v="11"/>
    <x v="1"/>
  </r>
  <r>
    <s v="524"/>
    <s v="989"/>
    <x v="0"/>
    <s v="Шабанов Семён"/>
    <x v="15"/>
    <x v="46"/>
    <x v="1"/>
    <x v="3"/>
    <x v="9"/>
  </r>
  <r>
    <s v="525"/>
    <s v="990"/>
    <x v="0"/>
    <s v="Потёмкин Роман"/>
    <x v="15"/>
    <x v="46"/>
    <x v="1"/>
    <x v="3"/>
    <x v="9"/>
  </r>
  <r>
    <s v="526"/>
    <s v="991"/>
    <x v="0"/>
    <s v="Чередниченко Радий"/>
    <x v="15"/>
    <x v="49"/>
    <x v="1"/>
    <x v="22"/>
    <x v="37"/>
  </r>
  <r>
    <s v="527"/>
    <s v="992"/>
    <x v="0"/>
    <s v="Дудникова Екатерина"/>
    <x v="15"/>
    <x v="47"/>
    <x v="1"/>
    <x v="26"/>
    <x v="45"/>
  </r>
  <r>
    <s v="528"/>
    <s v="993"/>
    <x v="0"/>
    <s v="Шабанов Богдан"/>
    <x v="15"/>
    <x v="47"/>
    <x v="1"/>
    <x v="3"/>
    <x v="9"/>
  </r>
  <r>
    <s v="529"/>
    <s v="994"/>
    <x v="0"/>
    <s v="Смирнов Даниил"/>
    <x v="16"/>
    <x v="43"/>
    <x v="1"/>
    <x v="4"/>
    <x v="14"/>
  </r>
  <r>
    <s v="530"/>
    <s v="995"/>
    <x v="0"/>
    <s v="Баласанян Альберт"/>
    <x v="16"/>
    <x v="47"/>
    <x v="1"/>
    <x v="3"/>
    <x v="9"/>
  </r>
  <r>
    <s v="531"/>
    <s v="996"/>
    <x v="1"/>
    <s v="Кашицин Максим"/>
    <x v="16"/>
    <x v="46"/>
    <x v="1"/>
    <x v="22"/>
    <x v="37"/>
  </r>
  <r>
    <s v="532"/>
    <s v="997"/>
    <x v="0"/>
    <s v="Цыберт Родион"/>
    <x v="16"/>
    <x v="49"/>
    <x v="1"/>
    <x v="11"/>
    <x v="1"/>
  </r>
  <r>
    <s v="533"/>
    <s v="998"/>
    <x v="0"/>
    <s v="Стетюха Александр"/>
    <x v="16"/>
    <x v="51"/>
    <x v="1"/>
    <x v="26"/>
    <x v="45"/>
  </r>
  <r>
    <s v="534"/>
    <s v="999"/>
    <x v="1"/>
    <s v="Гелоян Борис"/>
    <x v="17"/>
    <x v="43"/>
    <x v="1"/>
    <x v="3"/>
    <x v="9"/>
  </r>
  <r>
    <s v="535"/>
    <s v="1000"/>
    <x v="1"/>
    <s v="Яковлев Егор"/>
    <x v="17"/>
    <x v="50"/>
    <x v="1"/>
    <x v="3"/>
    <x v="9"/>
  </r>
  <r>
    <s v="536"/>
    <s v="1001"/>
    <x v="0"/>
    <s v="Волченков Никита"/>
    <x v="4"/>
    <x v="54"/>
    <x v="1"/>
    <x v="3"/>
    <x v="9"/>
  </r>
  <r>
    <s v="537"/>
    <s v="1002"/>
    <x v="1"/>
    <s v="Фёдоров Никита"/>
    <x v="17"/>
    <x v="50"/>
    <x v="1"/>
    <x v="26"/>
    <x v="45"/>
  </r>
  <r>
    <s v="538"/>
    <s v="1003"/>
    <x v="1"/>
    <s v="Хадырка Михаил"/>
    <x v="17"/>
    <x v="15"/>
    <x v="1"/>
    <x v="26"/>
    <x v="45"/>
  </r>
  <r>
    <s v="539"/>
    <s v="1004"/>
    <x v="0"/>
    <s v="Ипатов Иван"/>
    <x v="17"/>
    <x v="50"/>
    <x v="1"/>
    <x v="11"/>
    <x v="1"/>
  </r>
  <r>
    <s v="540"/>
    <s v="1005"/>
    <x v="0"/>
    <s v="Асибан Хамид"/>
    <x v="0"/>
    <x v="2"/>
    <x v="1"/>
    <x v="6"/>
    <x v="26"/>
  </r>
  <r>
    <s v="541"/>
    <s v="1006"/>
    <x v="0"/>
    <s v="Мурадов Сухроб"/>
    <x v="0"/>
    <x v="7"/>
    <x v="1"/>
    <x v="6"/>
    <x v="26"/>
  </r>
  <r>
    <s v="542"/>
    <s v="1007"/>
    <x v="0"/>
    <s v="Гончаров Иван"/>
    <x v="10"/>
    <x v="32"/>
    <x v="1"/>
    <x v="21"/>
    <x v="54"/>
  </r>
  <r>
    <s v="543"/>
    <s v="1008"/>
    <x v="0"/>
    <s v="Шабров Константин"/>
    <x v="18"/>
    <x v="47"/>
    <x v="1"/>
    <x v="0"/>
    <x v="0"/>
  </r>
  <r>
    <s v="544"/>
    <s v="1009"/>
    <x v="0"/>
    <s v="Баласанян Альберт"/>
    <x v="18"/>
    <x v="47"/>
    <x v="1"/>
    <x v="3"/>
    <x v="9"/>
  </r>
  <r>
    <s v="545"/>
    <s v="1010"/>
    <x v="0"/>
    <s v="Волков Алексей "/>
    <x v="18"/>
    <x v="47"/>
    <x v="1"/>
    <x v="25"/>
    <x v="42"/>
  </r>
  <r>
    <s v="546"/>
    <s v="1011"/>
    <x v="1"/>
    <s v="Кашицин Максим"/>
    <x v="18"/>
    <x v="46"/>
    <x v="1"/>
    <x v="22"/>
    <x v="37"/>
  </r>
  <r>
    <s v="547"/>
    <s v="1012"/>
    <x v="1"/>
    <s v="Паукова Ульяна "/>
    <x v="18"/>
    <x v="46"/>
    <x v="1"/>
    <x v="23"/>
    <x v="26"/>
  </r>
  <r>
    <s v="548"/>
    <s v="1013"/>
    <x v="1"/>
    <s v="Шишкин Владислав "/>
    <x v="18"/>
    <x v="46"/>
    <x v="1"/>
    <x v="23"/>
    <x v="26"/>
  </r>
  <r>
    <s v="549"/>
    <s v="1014"/>
    <x v="0"/>
    <s v="Пономарёв Никита"/>
    <x v="16"/>
    <x v="46"/>
    <x v="1"/>
    <x v="7"/>
    <x v="20"/>
  </r>
  <r>
    <s v="550"/>
    <s v="1015"/>
    <x v="0"/>
    <s v="Смирнов Роман "/>
    <x v="18"/>
    <x v="43"/>
    <x v="1"/>
    <x v="0"/>
    <x v="0"/>
  </r>
  <r>
    <s v="551"/>
    <s v="1016"/>
    <x v="0"/>
    <s v="Головкин Даниил"/>
    <x v="18"/>
    <x v="43"/>
    <x v="1"/>
    <x v="5"/>
    <x v="5"/>
  </r>
  <r>
    <s v="552"/>
    <s v="1017"/>
    <x v="0"/>
    <s v="Цыберт Родион"/>
    <x v="18"/>
    <x v="49"/>
    <x v="1"/>
    <x v="11"/>
    <x v="1"/>
  </r>
  <r>
    <s v="553"/>
    <s v="1018"/>
    <x v="0"/>
    <s v="Потапов Станислав "/>
    <x v="18"/>
    <x v="49"/>
    <x v="1"/>
    <x v="12"/>
    <x v="39"/>
  </r>
  <r>
    <s v="554"/>
    <s v="1019"/>
    <x v="0"/>
    <s v="АРТИГАС АРТЁМ"/>
    <x v="18"/>
    <x v="49"/>
    <x v="1"/>
    <x v="21"/>
    <x v="46"/>
  </r>
  <r>
    <s v="555"/>
    <s v="1020"/>
    <x v="0"/>
    <s v="Ильин Илья "/>
    <x v="18"/>
    <x v="15"/>
    <x v="1"/>
    <x v="25"/>
    <x v="42"/>
  </r>
  <r>
    <s v="556"/>
    <s v="1021"/>
    <x v="0"/>
    <s v="Байкин Александр "/>
    <x v="18"/>
    <x v="15"/>
    <x v="1"/>
    <x v="24"/>
    <x v="38"/>
  </r>
  <r>
    <s v="557"/>
    <s v="1022"/>
    <x v="1"/>
    <s v="Грунтов Алексей "/>
    <x v="18"/>
    <x v="55"/>
    <x v="1"/>
    <x v="12"/>
    <x v="39"/>
  </r>
  <r>
    <s v="558"/>
    <s v="1023"/>
    <x v="1"/>
    <s v="Стетюха Александр"/>
    <x v="18"/>
    <x v="55"/>
    <x v="1"/>
    <x v="26"/>
    <x v="45"/>
  </r>
  <r>
    <s v="559"/>
    <s v="1024"/>
    <x v="1"/>
    <s v="Петров Данила"/>
    <x v="18"/>
    <x v="55"/>
    <x v="1"/>
    <x v="0"/>
    <x v="0"/>
  </r>
  <r>
    <s v="560"/>
    <s v="1025"/>
    <x v="0"/>
    <s v="Галчинский Павел"/>
    <x v="18"/>
    <x v="47"/>
    <x v="1"/>
    <x v="5"/>
    <x v="5"/>
  </r>
  <r>
    <s v="561"/>
    <s v="1026"/>
    <x v="0"/>
    <s v="Музыка Владимир"/>
    <x v="18"/>
    <x v="47"/>
    <x v="1"/>
    <x v="0"/>
    <x v="0"/>
  </r>
  <r>
    <s v="562"/>
    <s v="1027"/>
    <x v="0"/>
    <s v="Савельев Илья "/>
    <x v="18"/>
    <x v="49"/>
    <x v="1"/>
    <x v="24"/>
    <x v="38"/>
  </r>
  <r>
    <s v="563"/>
    <s v="1028"/>
    <x v="0"/>
    <s v="Гелоян Борис"/>
    <x v="18"/>
    <x v="43"/>
    <x v="1"/>
    <x v="3"/>
    <x v="9"/>
  </r>
  <r>
    <s v="564"/>
    <s v="1029"/>
    <x v="1"/>
    <s v="Фёдоров Никита"/>
    <x v="18"/>
    <x v="50"/>
    <x v="1"/>
    <x v="26"/>
    <x v="45"/>
  </r>
  <r>
    <s v="565"/>
    <s v="1030"/>
    <x v="1"/>
    <s v="Ипатов Иван"/>
    <x v="18"/>
    <x v="50"/>
    <x v="1"/>
    <x v="11"/>
    <x v="1"/>
  </r>
  <r>
    <s v="566"/>
    <s v="1031"/>
    <x v="1"/>
    <s v="Сорокин Игорь"/>
    <x v="18"/>
    <x v="50"/>
    <x v="1"/>
    <x v="7"/>
    <x v="20"/>
  </r>
  <r>
    <s v="567"/>
    <s v="1032"/>
    <x v="1"/>
    <s v="Яковлев Егор"/>
    <x v="18"/>
    <x v="50"/>
    <x v="1"/>
    <x v="3"/>
    <x v="9"/>
  </r>
  <r>
    <s v="568"/>
    <s v="1033"/>
    <x v="0"/>
    <s v="Хадырка Михаил"/>
    <x v="4"/>
    <x v="15"/>
    <x v="1"/>
    <x v="26"/>
    <x v="45"/>
  </r>
  <r>
    <s v="569"/>
    <s v="1034"/>
    <x v="0"/>
    <s v="Бидник Кирилл "/>
    <x v="18"/>
    <x v="15"/>
    <x v="1"/>
    <x v="7"/>
    <x v="52"/>
  </r>
  <r>
    <s v="570"/>
    <s v="1035"/>
    <x v="0"/>
    <s v="Ульянов Дмитрий"/>
    <x v="18"/>
    <x v="15"/>
    <x v="1"/>
    <x v="0"/>
    <x v="0"/>
  </r>
  <r>
    <s v="571"/>
    <s v="1036"/>
    <x v="1"/>
    <s v="Соловьев Александр"/>
    <x v="18"/>
    <x v="55"/>
    <x v="1"/>
    <x v="21"/>
    <x v="40"/>
  </r>
  <r>
    <s v="572"/>
    <s v="1037"/>
    <x v="0"/>
    <s v="Волченков Никита"/>
    <x v="17"/>
    <x v="52"/>
    <x v="1"/>
    <x v="3"/>
    <x v="9"/>
  </r>
  <r>
    <s v="573"/>
    <s v="1038"/>
    <x v="1"/>
    <s v="Пономарёв Никита"/>
    <x v="18"/>
    <x v="46"/>
    <x v="1"/>
    <x v="7"/>
    <x v="20"/>
  </r>
  <r>
    <s v="574"/>
    <s v="1039"/>
    <x v="0"/>
    <s v="Трухина Ульяна"/>
    <x v="8"/>
    <x v="26"/>
    <x v="1"/>
    <x v="1"/>
    <x v="1"/>
  </r>
  <r>
    <s v="575"/>
    <s v="1040"/>
    <x v="0"/>
    <s v="Исаков Магомед "/>
    <x v="4"/>
    <x v="14"/>
    <x v="1"/>
    <x v="4"/>
    <x v="41"/>
  </r>
  <r>
    <s v="576"/>
    <s v="1041"/>
    <x v="0"/>
    <s v="Тихомиров Егор "/>
    <x v="0"/>
    <x v="2"/>
    <x v="0"/>
    <x v="0"/>
    <x v="0"/>
  </r>
  <r>
    <s v="577"/>
    <s v="1042"/>
    <x v="0"/>
    <s v="Фурашов Алексей Владимирович"/>
    <x v="0"/>
    <x v="6"/>
    <x v="0"/>
    <x v="0"/>
    <x v="0"/>
  </r>
  <r>
    <s v="578"/>
    <s v="1043"/>
    <x v="0"/>
    <s v="Буянов Сергей"/>
    <x v="0"/>
    <x v="7"/>
    <x v="0"/>
    <x v="0"/>
    <x v="0"/>
  </r>
  <r>
    <s v="579"/>
    <s v="1044"/>
    <x v="0"/>
    <s v="Макарова Валерия"/>
    <x v="12"/>
    <x v="38"/>
    <x v="1"/>
    <x v="5"/>
    <x v="5"/>
  </r>
  <r>
    <s v="580"/>
    <s v="1045"/>
    <x v="0"/>
    <s v="Ляпин Александр"/>
    <x v="11"/>
    <x v="30"/>
    <x v="1"/>
    <x v="5"/>
    <x v="5"/>
  </r>
  <r>
    <s v="581"/>
    <s v="1046"/>
    <x v="0"/>
    <s v="Ярмакович Евгения"/>
    <x v="10"/>
    <x v="30"/>
    <x v="1"/>
    <x v="26"/>
    <x v="45"/>
  </r>
  <r>
    <s v="582"/>
    <s v="1047"/>
    <x v="0"/>
    <s v="Ким Максим"/>
    <x v="10"/>
    <x v="38"/>
    <x v="1"/>
    <x v="5"/>
    <x v="5"/>
  </r>
  <r>
    <s v="583"/>
    <s v="1048"/>
    <x v="0"/>
    <s v="Рыков Егор"/>
    <x v="9"/>
    <x v="31"/>
    <x v="1"/>
    <x v="5"/>
    <x v="5"/>
  </r>
  <r>
    <s v="584"/>
    <s v="1049"/>
    <x v="0"/>
    <s v="Баулин Владислав"/>
    <x v="13"/>
    <x v="42"/>
    <x v="1"/>
    <x v="3"/>
    <x v="9"/>
  </r>
  <r>
    <s v="585"/>
    <s v="1050"/>
    <x v="0"/>
    <s v="Мудров Артём"/>
    <x v="10"/>
    <x v="31"/>
    <x v="1"/>
    <x v="3"/>
    <x v="9"/>
  </r>
  <r>
    <s v="586"/>
    <s v="1051"/>
    <x v="0"/>
    <s v="Ибрагимов Али"/>
    <x v="11"/>
    <x v="35"/>
    <x v="1"/>
    <x v="3"/>
    <x v="9"/>
  </r>
  <r>
    <s v="587"/>
    <s v="1052"/>
    <x v="0"/>
    <s v="АРТИГАС АРТЁМ"/>
    <x v="18"/>
    <x v="15"/>
    <x v="1"/>
    <x v="21"/>
    <x v="46"/>
  </r>
  <r>
    <s v="588"/>
    <s v="1053"/>
    <x v="0"/>
    <s v="Кондрашов Матвей"/>
    <x v="8"/>
    <x v="26"/>
    <x v="1"/>
    <x v="5"/>
    <x v="5"/>
  </r>
  <r>
    <s v="589"/>
    <s v="1054"/>
    <x v="0"/>
    <s v="Кошкин Егор"/>
    <x v="9"/>
    <x v="20"/>
    <x v="1"/>
    <x v="7"/>
    <x v="52"/>
  </r>
  <r>
    <s v="590"/>
    <s v="1055"/>
    <x v="0"/>
    <s v="Панкрашин Антон"/>
    <x v="10"/>
    <x v="31"/>
    <x v="1"/>
    <x v="4"/>
    <x v="47"/>
  </r>
  <r>
    <s v="591"/>
    <s v="1056"/>
    <x v="0"/>
    <s v="Ястребов Арсений"/>
    <x v="7"/>
    <x v="22"/>
    <x v="1"/>
    <x v="0"/>
    <x v="0"/>
  </r>
  <r>
    <s v="592"/>
    <s v="1057"/>
    <x v="0"/>
    <s v="Бригида Дмитрий"/>
    <x v="8"/>
    <x v="25"/>
    <x v="1"/>
    <x v="0"/>
    <x v="0"/>
  </r>
  <r>
    <s v="593"/>
    <s v="1059"/>
    <x v="0"/>
    <s v="Бугаевский Лев"/>
    <x v="7"/>
    <x v="20"/>
    <x v="1"/>
    <x v="0"/>
    <x v="0"/>
  </r>
  <r>
    <s v="594"/>
    <s v="1060"/>
    <x v="0"/>
    <s v="Орлов Павел"/>
    <x v="9"/>
    <x v="30"/>
    <x v="1"/>
    <x v="0"/>
    <x v="0"/>
  </r>
  <r>
    <s v="595"/>
    <s v="1061"/>
    <x v="0"/>
    <s v="Бурлаков Никита"/>
    <x v="11"/>
    <x v="32"/>
    <x v="1"/>
    <x v="0"/>
    <x v="0"/>
  </r>
  <r>
    <s v="596"/>
    <s v="1062"/>
    <x v="0"/>
    <s v="Азаркина Алена"/>
    <x v="13"/>
    <x v="30"/>
    <x v="1"/>
    <x v="0"/>
    <x v="0"/>
  </r>
  <r>
    <s v="597"/>
    <s v="1063"/>
    <x v="0"/>
    <s v="Токарева Александра"/>
    <x v="12"/>
    <x v="31"/>
    <x v="1"/>
    <x v="0"/>
    <x v="0"/>
  </r>
  <r>
    <s v="598"/>
    <s v="1064"/>
    <x v="0"/>
    <s v="Горбачёв Глеб"/>
    <x v="12"/>
    <x v="36"/>
    <x v="1"/>
    <x v="0"/>
    <x v="0"/>
  </r>
  <r>
    <s v="599"/>
    <s v="1065"/>
    <x v="0"/>
    <s v="Хорошева Юлия"/>
    <x v="19"/>
    <x v="24"/>
    <x v="1"/>
    <x v="0"/>
    <x v="0"/>
  </r>
  <r>
    <s v="600"/>
    <s v="1066"/>
    <x v="0"/>
    <s v="Покровская Евангелина"/>
    <x v="19"/>
    <x v="24"/>
    <x v="1"/>
    <x v="21"/>
    <x v="36"/>
  </r>
  <r>
    <s v="601"/>
    <s v="1067"/>
    <x v="0"/>
    <s v="Чернятьева Мария"/>
    <x v="19"/>
    <x v="24"/>
    <x v="1"/>
    <x v="11"/>
    <x v="1"/>
  </r>
  <r>
    <s v="602"/>
    <s v="1068"/>
    <x v="0"/>
    <s v="Николаева Лиза"/>
    <x v="19"/>
    <x v="24"/>
    <x v="1"/>
    <x v="0"/>
    <x v="0"/>
  </r>
  <r>
    <s v="603"/>
    <s v="1069"/>
    <x v="0"/>
    <s v="Трухина Ульяна"/>
    <x v="19"/>
    <x v="28"/>
    <x v="1"/>
    <x v="1"/>
    <x v="1"/>
  </r>
  <r>
    <s v="604"/>
    <s v="1070"/>
    <x v="0"/>
    <s v="Усманова Самира"/>
    <x v="19"/>
    <x v="28"/>
    <x v="1"/>
    <x v="0"/>
    <x v="0"/>
  </r>
  <r>
    <s v="605"/>
    <s v="1071"/>
    <x v="0"/>
    <s v="Опарина Настя"/>
    <x v="19"/>
    <x v="28"/>
    <x v="1"/>
    <x v="0"/>
    <x v="0"/>
  </r>
  <r>
    <s v="606"/>
    <s v="1072"/>
    <x v="1"/>
    <s v="Хадырка Злата"/>
    <x v="19"/>
    <x v="31"/>
    <x v="1"/>
    <x v="26"/>
    <x v="45"/>
  </r>
  <r>
    <s v="607"/>
    <s v="1073"/>
    <x v="0"/>
    <s v="Стетюха Мария"/>
    <x v="19"/>
    <x v="56"/>
    <x v="1"/>
    <x v="26"/>
    <x v="45"/>
  </r>
  <r>
    <s v="608"/>
    <s v="1074"/>
    <x v="0"/>
    <s v="Опарина Настя"/>
    <x v="19"/>
    <x v="31"/>
    <x v="1"/>
    <x v="0"/>
    <x v="0"/>
  </r>
  <r>
    <s v="609"/>
    <s v="1075"/>
    <x v="1"/>
    <s v="Стетюха Мария"/>
    <x v="19"/>
    <x v="56"/>
    <x v="1"/>
    <x v="26"/>
    <x v="45"/>
  </r>
  <r>
    <s v="610"/>
    <s v="1076"/>
    <x v="0"/>
    <s v="Коняшева Анастасия"/>
    <x v="19"/>
    <x v="56"/>
    <x v="1"/>
    <x v="0"/>
    <x v="0"/>
  </r>
  <r>
    <s v="611"/>
    <s v="1077"/>
    <x v="0"/>
    <s v="Матинченко Снежана "/>
    <x v="19"/>
    <x v="56"/>
    <x v="1"/>
    <x v="6"/>
    <x v="26"/>
  </r>
  <r>
    <s v="612"/>
    <s v="1078"/>
    <x v="0"/>
    <s v="Абрамкин Дмитрий"/>
    <x v="14"/>
    <x v="32"/>
    <x v="1"/>
    <x v="0"/>
    <x v="0"/>
  </r>
  <r>
    <s v="613"/>
    <s v="1079"/>
    <x v="0"/>
    <s v="Щербаков Максим"/>
    <x v="14"/>
    <x v="32"/>
    <x v="1"/>
    <x v="0"/>
    <x v="0"/>
  </r>
  <r>
    <s v="614"/>
    <s v="1080"/>
    <x v="0"/>
    <s v="Хромов Иван"/>
    <x v="15"/>
    <x v="46"/>
    <x v="1"/>
    <x v="0"/>
    <x v="0"/>
  </r>
  <r>
    <s v="615"/>
    <s v="1081"/>
    <x v="0"/>
    <s v="Федотова Арина"/>
    <x v="20"/>
    <x v="30"/>
    <x v="1"/>
    <x v="0"/>
    <x v="0"/>
  </r>
  <r>
    <s v="616"/>
    <s v="1082"/>
    <x v="0"/>
    <s v="Ярмакович Евгения"/>
    <x v="20"/>
    <x v="30"/>
    <x v="1"/>
    <x v="26"/>
    <x v="45"/>
  </r>
  <r>
    <s v="617"/>
    <s v="1083"/>
    <x v="0"/>
    <s v="Токарева Александра"/>
    <x v="21"/>
    <x v="31"/>
    <x v="1"/>
    <x v="0"/>
    <x v="0"/>
  </r>
  <r>
    <s v="618"/>
    <s v="1084"/>
    <x v="0"/>
    <s v="Смирнова Полина "/>
    <x v="21"/>
    <x v="31"/>
    <x v="1"/>
    <x v="19"/>
    <x v="21"/>
  </r>
  <r>
    <s v="619"/>
    <s v="1085"/>
    <x v="0"/>
    <s v="Казанина Дарья"/>
    <x v="21"/>
    <x v="31"/>
    <x v="1"/>
    <x v="0"/>
    <x v="0"/>
  </r>
  <r>
    <s v="620"/>
    <s v="1086"/>
    <x v="0"/>
    <s v="Покровская Вероника"/>
    <x v="22"/>
    <x v="31"/>
    <x v="1"/>
    <x v="21"/>
    <x v="36"/>
  </r>
  <r>
    <s v="621"/>
    <s v="1087"/>
    <x v="0"/>
    <s v="Азаркина Алена"/>
    <x v="22"/>
    <x v="31"/>
    <x v="1"/>
    <x v="0"/>
    <x v="0"/>
  </r>
  <r>
    <s v="622"/>
    <s v="1088"/>
    <x v="0"/>
    <s v="Васина Анастасия"/>
    <x v="22"/>
    <x v="31"/>
    <x v="1"/>
    <x v="26"/>
    <x v="45"/>
  </r>
  <r>
    <s v="623"/>
    <s v="1089"/>
    <x v="0"/>
    <s v="Смирнов Даниил"/>
    <x v="18"/>
    <x v="43"/>
    <x v="1"/>
    <x v="4"/>
    <x v="14"/>
  </r>
  <r>
    <s v="624"/>
    <s v="1090"/>
    <x v="0"/>
    <s v="Смирнов Роман "/>
    <x v="18"/>
    <x v="49"/>
    <x v="1"/>
    <x v="0"/>
    <x v="0"/>
  </r>
  <r>
    <s v="625"/>
    <s v="1091"/>
    <x v="0"/>
    <s v="Завитухин Кирилл"/>
    <x v="16"/>
    <x v="46"/>
    <x v="1"/>
    <x v="0"/>
    <x v="0"/>
  </r>
  <r>
    <s v="626"/>
    <s v="1092"/>
    <x v="0"/>
    <s v="Чиркова Надежда "/>
    <x v="23"/>
    <x v="32"/>
    <x v="1"/>
    <x v="19"/>
    <x v="21"/>
  </r>
  <r>
    <s v="627"/>
    <s v="1093"/>
    <x v="0"/>
    <s v="Ключникова Анна"/>
    <x v="23"/>
    <x v="32"/>
    <x v="1"/>
    <x v="26"/>
    <x v="45"/>
  </r>
  <r>
    <s v="628"/>
    <s v="1094"/>
    <x v="0"/>
    <s v="Маракуева Алиса "/>
    <x v="23"/>
    <x v="32"/>
    <x v="1"/>
    <x v="6"/>
    <x v="26"/>
  </r>
  <r>
    <s v="629"/>
    <s v="1095"/>
    <x v="0"/>
    <s v="Дудникова Екатерина"/>
    <x v="24"/>
    <x v="47"/>
    <x v="1"/>
    <x v="26"/>
    <x v="45"/>
  </r>
  <r>
    <s v="630"/>
    <s v="1096"/>
    <x v="0"/>
    <s v="Абдулова Анастасия"/>
    <x v="24"/>
    <x v="47"/>
    <x v="1"/>
    <x v="26"/>
    <x v="45"/>
  </r>
  <r>
    <s v="631"/>
    <s v="1097"/>
    <x v="0"/>
    <s v="Чиркова Вера "/>
    <x v="24"/>
    <x v="47"/>
    <x v="1"/>
    <x v="19"/>
    <x v="21"/>
  </r>
  <r>
    <s v="632"/>
    <s v="1098"/>
    <x v="0"/>
    <s v="Семечков Дмитрий"/>
    <x v="13"/>
    <x v="42"/>
    <x v="1"/>
    <x v="0"/>
    <x v="0"/>
  </r>
  <r>
    <s v="633"/>
    <s v="1099"/>
    <x v="0"/>
    <s v="Семечков Олег"/>
    <x v="13"/>
    <x v="42"/>
    <x v="1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33">
  <r>
    <s v="407"/>
    <s v="866"/>
    <s v="True"/>
    <x v="0"/>
    <x v="0"/>
    <x v="0"/>
    <x v="0"/>
    <x v="0"/>
    <x v="0"/>
    <s v="Ковров"/>
    <x v="0"/>
  </r>
  <r>
    <s v="2"/>
    <s v="64"/>
    <s v="False"/>
    <x v="1"/>
    <x v="1"/>
    <x v="1"/>
    <x v="1"/>
    <x v="1"/>
    <x v="0"/>
    <s v="Кострома"/>
    <x v="1"/>
  </r>
  <r>
    <s v="3"/>
    <s v="74"/>
    <s v="False"/>
    <x v="2"/>
    <x v="1"/>
    <x v="2"/>
    <x v="1"/>
    <x v="1"/>
    <x v="0"/>
    <s v="Глазов"/>
    <x v="2"/>
  </r>
  <r>
    <s v="4"/>
    <s v="76"/>
    <s v="False"/>
    <x v="3"/>
    <x v="1"/>
    <x v="2"/>
    <x v="1"/>
    <x v="2"/>
    <x v="0"/>
    <s v="Ярославль"/>
    <x v="3"/>
  </r>
  <r>
    <s v="5"/>
    <s v="77"/>
    <s v="False"/>
    <x v="4"/>
    <x v="1"/>
    <x v="2"/>
    <x v="1"/>
    <x v="3"/>
    <x v="0"/>
    <s v="Ярославль"/>
    <x v="3"/>
  </r>
  <r>
    <s v="408"/>
    <s v="867"/>
    <s v="True"/>
    <x v="5"/>
    <x v="0"/>
    <x v="3"/>
    <x v="0"/>
    <x v="0"/>
    <x v="0"/>
    <s v="Ковров"/>
    <x v="0"/>
  </r>
  <r>
    <s v="7"/>
    <s v="79"/>
    <s v="False"/>
    <x v="6"/>
    <x v="1"/>
    <x v="2"/>
    <x v="1"/>
    <x v="4"/>
    <x v="0"/>
    <s v="Москва"/>
    <x v="4"/>
  </r>
  <r>
    <s v="8"/>
    <s v="80"/>
    <s v="False"/>
    <x v="7"/>
    <x v="1"/>
    <x v="2"/>
    <x v="1"/>
    <x v="0"/>
    <x v="0"/>
    <s v="Углич"/>
    <x v="5"/>
  </r>
  <r>
    <s v="9"/>
    <s v="82"/>
    <s v="False"/>
    <x v="8"/>
    <x v="1"/>
    <x v="2"/>
    <x v="1"/>
    <x v="0"/>
    <x v="0"/>
    <s v="Москва"/>
    <x v="6"/>
  </r>
  <r>
    <s v="10"/>
    <s v="83"/>
    <s v="False"/>
    <x v="9"/>
    <x v="1"/>
    <x v="2"/>
    <x v="1"/>
    <x v="3"/>
    <x v="0"/>
    <s v="Санкт-Петербург"/>
    <x v="7"/>
  </r>
  <r>
    <s v="11"/>
    <s v="84"/>
    <s v="False"/>
    <x v="10"/>
    <x v="1"/>
    <x v="2"/>
    <x v="1"/>
    <x v="0"/>
    <x v="0"/>
    <s v="Ковров"/>
    <x v="8"/>
  </r>
  <r>
    <s v="12"/>
    <s v="85"/>
    <s v="False"/>
    <x v="11"/>
    <x v="1"/>
    <x v="2"/>
    <x v="1"/>
    <x v="0"/>
    <x v="0"/>
    <s v="Ковров"/>
    <x v="8"/>
  </r>
  <r>
    <s v="13"/>
    <s v="86"/>
    <s v="False"/>
    <x v="12"/>
    <x v="1"/>
    <x v="2"/>
    <x v="1"/>
    <x v="4"/>
    <x v="0"/>
    <s v="Ярославль"/>
    <x v="9"/>
  </r>
  <r>
    <s v="14"/>
    <s v="87"/>
    <s v="False"/>
    <x v="13"/>
    <x v="1"/>
    <x v="4"/>
    <x v="1"/>
    <x v="4"/>
    <x v="0"/>
    <s v="Санкт-Петербург"/>
    <x v="7"/>
  </r>
  <r>
    <s v="15"/>
    <s v="88"/>
    <s v="False"/>
    <x v="14"/>
    <x v="1"/>
    <x v="5"/>
    <x v="1"/>
    <x v="4"/>
    <x v="0"/>
    <s v="Красногорск"/>
    <x v="10"/>
  </r>
  <r>
    <s v="16"/>
    <s v="89"/>
    <s v="False"/>
    <x v="15"/>
    <x v="1"/>
    <x v="4"/>
    <x v="1"/>
    <x v="4"/>
    <x v="0"/>
    <s v="Углич"/>
    <x v="5"/>
  </r>
  <r>
    <s v="17"/>
    <s v="90"/>
    <s v="False"/>
    <x v="16"/>
    <x v="1"/>
    <x v="4"/>
    <x v="1"/>
    <x v="0"/>
    <x v="0"/>
    <s v="Норильск"/>
    <x v="11"/>
  </r>
  <r>
    <s v="18"/>
    <s v="91"/>
    <s v="False"/>
    <x v="17"/>
    <x v="1"/>
    <x v="4"/>
    <x v="1"/>
    <x v="0"/>
    <x v="0"/>
    <s v="Норильск"/>
    <x v="11"/>
  </r>
  <r>
    <s v="409"/>
    <s v="868"/>
    <s v="True"/>
    <x v="18"/>
    <x v="0"/>
    <x v="6"/>
    <x v="0"/>
    <x v="0"/>
    <x v="0"/>
    <s v="Ковров"/>
    <x v="0"/>
  </r>
  <r>
    <s v="20"/>
    <s v="93"/>
    <s v="False"/>
    <x v="19"/>
    <x v="1"/>
    <x v="4"/>
    <x v="1"/>
    <x v="0"/>
    <x v="0"/>
    <s v="Ярославль"/>
    <x v="12"/>
  </r>
  <r>
    <s v="21"/>
    <s v="94"/>
    <s v="False"/>
    <x v="20"/>
    <x v="1"/>
    <x v="4"/>
    <x v="1"/>
    <x v="3"/>
    <x v="0"/>
    <s v="Тутаев"/>
    <x v="13"/>
  </r>
  <r>
    <s v="22"/>
    <s v="95"/>
    <s v="False"/>
    <x v="21"/>
    <x v="1"/>
    <x v="4"/>
    <x v="1"/>
    <x v="4"/>
    <x v="0"/>
    <s v="Ярославль"/>
    <x v="13"/>
  </r>
  <r>
    <s v="23"/>
    <s v="97"/>
    <s v="False"/>
    <x v="22"/>
    <x v="1"/>
    <x v="4"/>
    <x v="1"/>
    <x v="3"/>
    <x v="0"/>
    <s v="Шарья"/>
    <x v="1"/>
  </r>
  <r>
    <s v="24"/>
    <s v="98"/>
    <s v="False"/>
    <x v="23"/>
    <x v="1"/>
    <x v="4"/>
    <x v="1"/>
    <x v="3"/>
    <x v="0"/>
    <s v="Ярославль"/>
    <x v="9"/>
  </r>
  <r>
    <s v="25"/>
    <s v="99"/>
    <s v="False"/>
    <x v="24"/>
    <x v="1"/>
    <x v="4"/>
    <x v="1"/>
    <x v="4"/>
    <x v="0"/>
    <s v="Москва"/>
    <x v="14"/>
  </r>
  <r>
    <s v="26"/>
    <s v="100"/>
    <s v="False"/>
    <x v="25"/>
    <x v="1"/>
    <x v="4"/>
    <x v="1"/>
    <x v="4"/>
    <x v="0"/>
    <s v="Витебск"/>
    <x v="4"/>
  </r>
  <r>
    <s v="27"/>
    <s v="102"/>
    <s v="False"/>
    <x v="26"/>
    <x v="1"/>
    <x v="5"/>
    <x v="1"/>
    <x v="0"/>
    <x v="0"/>
    <s v="Шарья"/>
    <x v="1"/>
  </r>
  <r>
    <s v="28"/>
    <s v="103"/>
    <s v="False"/>
    <x v="27"/>
    <x v="1"/>
    <x v="5"/>
    <x v="1"/>
    <x v="1"/>
    <x v="0"/>
    <s v="Череповец"/>
    <x v="3"/>
  </r>
  <r>
    <s v="29"/>
    <s v="104"/>
    <s v="False"/>
    <x v="28"/>
    <x v="1"/>
    <x v="5"/>
    <x v="1"/>
    <x v="4"/>
    <x v="0"/>
    <s v="Углич"/>
    <x v="5"/>
  </r>
  <r>
    <s v="30"/>
    <s v="105"/>
    <s v="False"/>
    <x v="29"/>
    <x v="1"/>
    <x v="5"/>
    <x v="1"/>
    <x v="1"/>
    <x v="0"/>
    <s v="Углич"/>
    <x v="5"/>
  </r>
  <r>
    <s v="31"/>
    <s v="106"/>
    <s v="False"/>
    <x v="30"/>
    <x v="1"/>
    <x v="5"/>
    <x v="1"/>
    <x v="0"/>
    <x v="0"/>
    <s v="Ковров"/>
    <x v="8"/>
  </r>
  <r>
    <s v="32"/>
    <s v="107"/>
    <s v="False"/>
    <x v="31"/>
    <x v="1"/>
    <x v="5"/>
    <x v="1"/>
    <x v="1"/>
    <x v="0"/>
    <s v="Ярославль"/>
    <x v="13"/>
  </r>
  <r>
    <s v="33"/>
    <s v="108"/>
    <s v="False"/>
    <x v="32"/>
    <x v="1"/>
    <x v="5"/>
    <x v="1"/>
    <x v="4"/>
    <x v="0"/>
    <s v="Рыбинск"/>
    <x v="15"/>
  </r>
  <r>
    <s v="34"/>
    <s v="109"/>
    <s v="False"/>
    <x v="33"/>
    <x v="1"/>
    <x v="5"/>
    <x v="1"/>
    <x v="0"/>
    <x v="0"/>
    <s v="Серпухов"/>
    <x v="16"/>
  </r>
  <r>
    <s v="35"/>
    <s v="110"/>
    <s v="False"/>
    <x v="34"/>
    <x v="1"/>
    <x v="5"/>
    <x v="1"/>
    <x v="2"/>
    <x v="0"/>
    <s v="Ярославль"/>
    <x v="9"/>
  </r>
  <r>
    <s v="36"/>
    <s v="111"/>
    <s v="False"/>
    <x v="35"/>
    <x v="1"/>
    <x v="5"/>
    <x v="1"/>
    <x v="2"/>
    <x v="0"/>
    <s v="Ярославль"/>
    <x v="9"/>
  </r>
  <r>
    <s v="37"/>
    <s v="112"/>
    <s v="False"/>
    <x v="36"/>
    <x v="1"/>
    <x v="5"/>
    <x v="1"/>
    <x v="4"/>
    <x v="0"/>
    <s v="Ярославль"/>
    <x v="9"/>
  </r>
  <r>
    <s v="38"/>
    <s v="113"/>
    <s v="False"/>
    <x v="37"/>
    <x v="1"/>
    <x v="5"/>
    <x v="1"/>
    <x v="4"/>
    <x v="0"/>
    <s v="Ярославль"/>
    <x v="12"/>
  </r>
  <r>
    <s v="39"/>
    <s v="115"/>
    <s v="False"/>
    <x v="38"/>
    <x v="1"/>
    <x v="5"/>
    <x v="1"/>
    <x v="0"/>
    <x v="0"/>
    <s v="Рыбинск"/>
    <x v="15"/>
  </r>
  <r>
    <s v="40"/>
    <s v="116"/>
    <s v="False"/>
    <x v="39"/>
    <x v="1"/>
    <x v="5"/>
    <x v="1"/>
    <x v="0"/>
    <x v="0"/>
    <s v="Кострома"/>
    <x v="1"/>
  </r>
  <r>
    <s v="41"/>
    <s v="117"/>
    <s v="False"/>
    <x v="40"/>
    <x v="1"/>
    <x v="5"/>
    <x v="1"/>
    <x v="4"/>
    <x v="0"/>
    <s v="Москва"/>
    <x v="17"/>
  </r>
  <r>
    <s v="42"/>
    <s v="118"/>
    <s v="False"/>
    <x v="41"/>
    <x v="1"/>
    <x v="5"/>
    <x v="1"/>
    <x v="3"/>
    <x v="0"/>
    <s v="Москва"/>
    <x v="18"/>
  </r>
  <r>
    <s v="43"/>
    <s v="119"/>
    <s v="False"/>
    <x v="42"/>
    <x v="1"/>
    <x v="7"/>
    <x v="1"/>
    <x v="1"/>
    <x v="0"/>
    <s v="Санкт-Петербург"/>
    <x v="7"/>
  </r>
  <r>
    <s v="44"/>
    <s v="120"/>
    <s v="False"/>
    <x v="43"/>
    <x v="1"/>
    <x v="7"/>
    <x v="1"/>
    <x v="0"/>
    <x v="0"/>
    <s v="Ярославль"/>
    <x v="3"/>
  </r>
  <r>
    <s v="410"/>
    <s v="869"/>
    <s v="True"/>
    <x v="44"/>
    <x v="2"/>
    <x v="6"/>
    <x v="1"/>
    <x v="2"/>
    <x v="0"/>
    <s v="Ковров"/>
    <x v="0"/>
  </r>
  <r>
    <s v="46"/>
    <s v="122"/>
    <s v="False"/>
    <x v="45"/>
    <x v="1"/>
    <x v="7"/>
    <x v="1"/>
    <x v="1"/>
    <x v="0"/>
    <s v="Ярославль"/>
    <x v="12"/>
  </r>
  <r>
    <s v="411"/>
    <s v="870"/>
    <s v="True"/>
    <x v="46"/>
    <x v="3"/>
    <x v="8"/>
    <x v="2"/>
    <x v="5"/>
    <x v="0"/>
    <s v="Ковров"/>
    <x v="0"/>
  </r>
  <r>
    <s v="48"/>
    <s v="124"/>
    <s v="False"/>
    <x v="47"/>
    <x v="1"/>
    <x v="7"/>
    <x v="1"/>
    <x v="0"/>
    <x v="0"/>
    <s v="Ярославль"/>
    <x v="3"/>
  </r>
  <r>
    <s v="49"/>
    <s v="125"/>
    <s v="False"/>
    <x v="48"/>
    <x v="1"/>
    <x v="7"/>
    <x v="1"/>
    <x v="4"/>
    <x v="0"/>
    <s v="Москва"/>
    <x v="6"/>
  </r>
  <r>
    <s v="412"/>
    <s v="871"/>
    <s v="True"/>
    <x v="49"/>
    <x v="4"/>
    <x v="9"/>
    <x v="3"/>
    <x v="4"/>
    <x v="0"/>
    <s v="Ковров"/>
    <x v="0"/>
  </r>
  <r>
    <s v="51"/>
    <s v="127"/>
    <s v="False"/>
    <x v="50"/>
    <x v="1"/>
    <x v="7"/>
    <x v="1"/>
    <x v="4"/>
    <x v="0"/>
    <s v="Рыбинск"/>
    <x v="15"/>
  </r>
  <r>
    <s v="52"/>
    <s v="128"/>
    <s v="False"/>
    <x v="51"/>
    <x v="1"/>
    <x v="7"/>
    <x v="1"/>
    <x v="0"/>
    <x v="0"/>
    <s v="Шарья"/>
    <x v="1"/>
  </r>
  <r>
    <s v="53"/>
    <s v="129"/>
    <s v="False"/>
    <x v="52"/>
    <x v="1"/>
    <x v="7"/>
    <x v="1"/>
    <x v="1"/>
    <x v="0"/>
    <s v="Шарья"/>
    <x v="1"/>
  </r>
  <r>
    <s v="54"/>
    <s v="130"/>
    <s v="False"/>
    <x v="53"/>
    <x v="1"/>
    <x v="7"/>
    <x v="1"/>
    <x v="3"/>
    <x v="0"/>
    <s v="Ярославль"/>
    <x v="9"/>
  </r>
  <r>
    <s v="55"/>
    <s v="131"/>
    <s v="False"/>
    <x v="54"/>
    <x v="1"/>
    <x v="7"/>
    <x v="1"/>
    <x v="4"/>
    <x v="0"/>
    <s v="Ярославль"/>
    <x v="9"/>
  </r>
  <r>
    <s v="56"/>
    <s v="132"/>
    <s v="False"/>
    <x v="55"/>
    <x v="1"/>
    <x v="7"/>
    <x v="1"/>
    <x v="1"/>
    <x v="0"/>
    <s v="Ярославль"/>
    <x v="13"/>
  </r>
  <r>
    <s v="57"/>
    <s v="133"/>
    <s v="False"/>
    <x v="56"/>
    <x v="1"/>
    <x v="7"/>
    <x v="1"/>
    <x v="3"/>
    <x v="0"/>
    <s v="Ярославль"/>
    <x v="13"/>
  </r>
  <r>
    <s v="58"/>
    <s v="134"/>
    <s v="False"/>
    <x v="57"/>
    <x v="1"/>
    <x v="7"/>
    <x v="1"/>
    <x v="3"/>
    <x v="0"/>
    <s v="Рязань"/>
    <x v="19"/>
  </r>
  <r>
    <s v="413"/>
    <s v="872"/>
    <s v="True"/>
    <x v="58"/>
    <x v="5"/>
    <x v="10"/>
    <x v="3"/>
    <x v="4"/>
    <x v="0"/>
    <s v="Ковров"/>
    <x v="0"/>
  </r>
  <r>
    <s v="60"/>
    <s v="136"/>
    <s v="False"/>
    <x v="59"/>
    <x v="1"/>
    <x v="7"/>
    <x v="1"/>
    <x v="1"/>
    <x v="0"/>
    <s v="Москва"/>
    <x v="4"/>
  </r>
  <r>
    <s v="61"/>
    <s v="137"/>
    <s v="False"/>
    <x v="59"/>
    <x v="1"/>
    <x v="11"/>
    <x v="1"/>
    <x v="3"/>
    <x v="0"/>
    <s v="Москва"/>
    <x v="4"/>
  </r>
  <r>
    <s v="62"/>
    <s v="138"/>
    <s v="False"/>
    <x v="60"/>
    <x v="1"/>
    <x v="11"/>
    <x v="1"/>
    <x v="3"/>
    <x v="0"/>
    <s v="Москва"/>
    <x v="6"/>
  </r>
  <r>
    <s v="63"/>
    <s v="139"/>
    <s v="False"/>
    <x v="61"/>
    <x v="1"/>
    <x v="11"/>
    <x v="1"/>
    <x v="3"/>
    <x v="0"/>
    <s v="Ярославль"/>
    <x v="9"/>
  </r>
  <r>
    <s v="64"/>
    <s v="140"/>
    <s v="False"/>
    <x v="62"/>
    <x v="1"/>
    <x v="12"/>
    <x v="1"/>
    <x v="0"/>
    <x v="0"/>
    <s v="Ярославль"/>
    <x v="9"/>
  </r>
  <r>
    <s v="415"/>
    <s v="874"/>
    <s v="True"/>
    <x v="63"/>
    <x v="5"/>
    <x v="10"/>
    <x v="4"/>
    <x v="3"/>
    <x v="0"/>
    <s v="Ковров"/>
    <x v="0"/>
  </r>
  <r>
    <s v="66"/>
    <s v="143"/>
    <s v="False"/>
    <x v="64"/>
    <x v="1"/>
    <x v="11"/>
    <x v="1"/>
    <x v="3"/>
    <x v="0"/>
    <s v="Москва"/>
    <x v="20"/>
  </r>
  <r>
    <s v="67"/>
    <s v="145"/>
    <s v="False"/>
    <x v="65"/>
    <x v="1"/>
    <x v="13"/>
    <x v="1"/>
    <x v="1"/>
    <x v="0"/>
    <s v="Нижний Новгород"/>
    <x v="15"/>
  </r>
  <r>
    <s v="68"/>
    <s v="146"/>
    <s v="False"/>
    <x v="66"/>
    <x v="1"/>
    <x v="13"/>
    <x v="1"/>
    <x v="1"/>
    <x v="0"/>
    <s v="Санкт-Петербург"/>
    <x v="7"/>
  </r>
  <r>
    <s v="416"/>
    <s v="875"/>
    <s v="True"/>
    <x v="67"/>
    <x v="5"/>
    <x v="14"/>
    <x v="4"/>
    <x v="3"/>
    <x v="0"/>
    <s v="Ковров"/>
    <x v="0"/>
  </r>
  <r>
    <s v="417"/>
    <s v="876"/>
    <s v="True"/>
    <x v="68"/>
    <x v="5"/>
    <x v="15"/>
    <x v="2"/>
    <x v="5"/>
    <x v="0"/>
    <s v="Ковров"/>
    <x v="0"/>
  </r>
  <r>
    <s v="71"/>
    <s v="149"/>
    <s v="False"/>
    <x v="69"/>
    <x v="1"/>
    <x v="12"/>
    <x v="1"/>
    <x v="0"/>
    <x v="0"/>
    <s v="Санкт-Петербург"/>
    <x v="7"/>
  </r>
  <r>
    <s v="72"/>
    <s v="150"/>
    <s v="False"/>
    <x v="70"/>
    <x v="1"/>
    <x v="12"/>
    <x v="1"/>
    <x v="0"/>
    <x v="0"/>
    <s v="Санкт-Петербург"/>
    <x v="7"/>
  </r>
  <r>
    <s v="418"/>
    <s v="877"/>
    <s v="True"/>
    <x v="71"/>
    <x v="6"/>
    <x v="16"/>
    <x v="4"/>
    <x v="3"/>
    <x v="0"/>
    <s v="Ковров"/>
    <x v="0"/>
  </r>
  <r>
    <s v="74"/>
    <s v="152"/>
    <s v="False"/>
    <x v="72"/>
    <x v="1"/>
    <x v="12"/>
    <x v="1"/>
    <x v="3"/>
    <x v="0"/>
    <s v="Ярославль"/>
    <x v="13"/>
  </r>
  <r>
    <s v="75"/>
    <s v="153"/>
    <s v="False"/>
    <x v="73"/>
    <x v="1"/>
    <x v="12"/>
    <x v="1"/>
    <x v="1"/>
    <x v="0"/>
    <s v="Москва"/>
    <x v="20"/>
  </r>
  <r>
    <s v="76"/>
    <s v="154"/>
    <s v="False"/>
    <x v="74"/>
    <x v="1"/>
    <x v="13"/>
    <x v="1"/>
    <x v="3"/>
    <x v="0"/>
    <s v="Ярославль"/>
    <x v="9"/>
  </r>
  <r>
    <s v="77"/>
    <s v="159"/>
    <s v="False"/>
    <x v="75"/>
    <x v="1"/>
    <x v="5"/>
    <x v="1"/>
    <x v="4"/>
    <x v="0"/>
    <s v="Рыбинск"/>
    <x v="21"/>
  </r>
  <r>
    <s v="78"/>
    <s v="163"/>
    <s v="False"/>
    <x v="76"/>
    <x v="1"/>
    <x v="2"/>
    <x v="1"/>
    <x v="4"/>
    <x v="1"/>
    <s v="Екатеринбург"/>
    <x v="22"/>
  </r>
  <r>
    <s v="79"/>
    <s v="164"/>
    <s v="False"/>
    <x v="77"/>
    <x v="1"/>
    <x v="2"/>
    <x v="1"/>
    <x v="1"/>
    <x v="1"/>
    <s v="Рыбинск"/>
    <x v="15"/>
  </r>
  <r>
    <s v="80"/>
    <s v="165"/>
    <s v="False"/>
    <x v="78"/>
    <x v="1"/>
    <x v="2"/>
    <x v="1"/>
    <x v="4"/>
    <x v="1"/>
    <s v="Москва"/>
    <x v="18"/>
  </r>
  <r>
    <s v="81"/>
    <s v="166"/>
    <s v="False"/>
    <x v="79"/>
    <x v="1"/>
    <x v="2"/>
    <x v="1"/>
    <x v="3"/>
    <x v="1"/>
    <s v="Москва"/>
    <x v="20"/>
  </r>
  <r>
    <s v="82"/>
    <s v="167"/>
    <s v="False"/>
    <x v="80"/>
    <x v="1"/>
    <x v="4"/>
    <x v="1"/>
    <x v="3"/>
    <x v="1"/>
    <s v="Санкт-Петербург"/>
    <x v="7"/>
  </r>
  <r>
    <s v="83"/>
    <s v="168"/>
    <s v="False"/>
    <x v="81"/>
    <x v="1"/>
    <x v="4"/>
    <x v="1"/>
    <x v="4"/>
    <x v="1"/>
    <s v="Рыбинск"/>
    <x v="21"/>
  </r>
  <r>
    <s v="84"/>
    <s v="169"/>
    <s v="False"/>
    <x v="82"/>
    <x v="1"/>
    <x v="4"/>
    <x v="1"/>
    <x v="4"/>
    <x v="1"/>
    <s v="Ковров"/>
    <x v="8"/>
  </r>
  <r>
    <s v="85"/>
    <s v="170"/>
    <s v="False"/>
    <x v="83"/>
    <x v="1"/>
    <x v="5"/>
    <x v="1"/>
    <x v="4"/>
    <x v="1"/>
    <s v="Москва"/>
    <x v="3"/>
  </r>
  <r>
    <s v="86"/>
    <s v="171"/>
    <s v="False"/>
    <x v="84"/>
    <x v="1"/>
    <x v="5"/>
    <x v="1"/>
    <x v="3"/>
    <x v="1"/>
    <s v="Ковров"/>
    <x v="8"/>
  </r>
  <r>
    <s v="87"/>
    <s v="172"/>
    <s v="False"/>
    <x v="85"/>
    <x v="1"/>
    <x v="5"/>
    <x v="1"/>
    <x v="1"/>
    <x v="1"/>
    <s v="Санкт-Петербург"/>
    <x v="23"/>
  </r>
  <r>
    <s v="88"/>
    <s v="173"/>
    <s v="False"/>
    <x v="86"/>
    <x v="1"/>
    <x v="5"/>
    <x v="1"/>
    <x v="4"/>
    <x v="1"/>
    <s v="Москва"/>
    <x v="20"/>
  </r>
  <r>
    <s v="89"/>
    <s v="175"/>
    <s v="False"/>
    <x v="87"/>
    <x v="1"/>
    <x v="7"/>
    <x v="1"/>
    <x v="0"/>
    <x v="1"/>
    <s v="Мурманск"/>
    <x v="24"/>
  </r>
  <r>
    <s v="419"/>
    <s v="878"/>
    <s v="True"/>
    <x v="88"/>
    <x v="7"/>
    <x v="17"/>
    <x v="4"/>
    <x v="3"/>
    <x v="0"/>
    <s v="Ковров"/>
    <x v="0"/>
  </r>
  <r>
    <s v="91"/>
    <s v="177"/>
    <s v="False"/>
    <x v="89"/>
    <x v="1"/>
    <x v="11"/>
    <x v="1"/>
    <x v="4"/>
    <x v="1"/>
    <s v="Москва"/>
    <x v="20"/>
  </r>
  <r>
    <s v="92"/>
    <s v="439"/>
    <s v="False"/>
    <x v="90"/>
    <x v="1"/>
    <x v="12"/>
    <x v="1"/>
    <x v="1"/>
    <x v="0"/>
    <s v="Рыбинск"/>
    <x v="15"/>
  </r>
  <r>
    <s v="93"/>
    <s v="443"/>
    <s v="False"/>
    <x v="91"/>
    <x v="1"/>
    <x v="4"/>
    <x v="1"/>
    <x v="1"/>
    <x v="0"/>
    <s v="Ярославль"/>
    <x v="9"/>
  </r>
  <r>
    <s v="94"/>
    <s v="445"/>
    <s v="False"/>
    <x v="92"/>
    <x v="1"/>
    <x v="2"/>
    <x v="1"/>
    <x v="0"/>
    <x v="0"/>
    <s v="Череповец"/>
    <x v="3"/>
  </r>
  <r>
    <s v="95"/>
    <s v="446"/>
    <s v="False"/>
    <x v="93"/>
    <x v="1"/>
    <x v="1"/>
    <x v="1"/>
    <x v="3"/>
    <x v="0"/>
    <s v="Тутаев"/>
    <x v="13"/>
  </r>
  <r>
    <s v="96"/>
    <s v="449"/>
    <s v="False"/>
    <x v="94"/>
    <x v="1"/>
    <x v="7"/>
    <x v="1"/>
    <x v="1"/>
    <x v="1"/>
    <s v="Рыбинск"/>
    <x v="15"/>
  </r>
  <r>
    <s v="97"/>
    <s v="450"/>
    <s v="False"/>
    <x v="75"/>
    <x v="1"/>
    <x v="4"/>
    <x v="1"/>
    <x v="3"/>
    <x v="0"/>
    <s v="Рыбинск"/>
    <x v="21"/>
  </r>
  <r>
    <s v="98"/>
    <s v="452"/>
    <s v="False"/>
    <x v="95"/>
    <x v="1"/>
    <x v="2"/>
    <x v="1"/>
    <x v="3"/>
    <x v="0"/>
    <s v="Глазов"/>
    <x v="15"/>
  </r>
  <r>
    <s v="99"/>
    <s v="453"/>
    <s v="False"/>
    <x v="31"/>
    <x v="1"/>
    <x v="4"/>
    <x v="1"/>
    <x v="1"/>
    <x v="0"/>
    <s v="Ярославль"/>
    <x v="13"/>
  </r>
  <r>
    <s v="420"/>
    <s v="879"/>
    <s v="True"/>
    <x v="96"/>
    <x v="7"/>
    <x v="18"/>
    <x v="3"/>
    <x v="4"/>
    <x v="0"/>
    <s v="Ковров"/>
    <x v="0"/>
  </r>
  <r>
    <s v="101"/>
    <s v="475"/>
    <s v="False"/>
    <x v="69"/>
    <x v="8"/>
    <x v="12"/>
    <x v="1"/>
    <x v="4"/>
    <x v="0"/>
    <s v="Санкт-Петербург"/>
    <x v="7"/>
  </r>
  <r>
    <s v="102"/>
    <s v="476"/>
    <s v="False"/>
    <x v="74"/>
    <x v="8"/>
    <x v="12"/>
    <x v="1"/>
    <x v="4"/>
    <x v="0"/>
    <s v="Ярославль"/>
    <x v="9"/>
  </r>
  <r>
    <s v="103"/>
    <s v="547"/>
    <s v="False"/>
    <x v="97"/>
    <x v="9"/>
    <x v="3"/>
    <x v="1"/>
    <x v="1"/>
    <x v="0"/>
    <s v="Москва"/>
    <x v="25"/>
  </r>
  <r>
    <s v="104"/>
    <s v="549"/>
    <s v="False"/>
    <x v="98"/>
    <x v="10"/>
    <x v="19"/>
    <x v="1"/>
    <x v="4"/>
    <x v="0"/>
    <s v="Москва"/>
    <x v="25"/>
  </r>
  <r>
    <s v="105"/>
    <s v="550"/>
    <s v="False"/>
    <x v="99"/>
    <x v="10"/>
    <x v="20"/>
    <x v="1"/>
    <x v="0"/>
    <x v="0"/>
    <s v="Москва"/>
    <x v="25"/>
  </r>
  <r>
    <s v="423"/>
    <s v="882"/>
    <s v="True"/>
    <x v="100"/>
    <x v="1"/>
    <x v="4"/>
    <x v="3"/>
    <x v="4"/>
    <x v="0"/>
    <s v="Ковров"/>
    <x v="0"/>
  </r>
  <r>
    <s v="569"/>
    <s v="1034"/>
    <s v="True"/>
    <x v="44"/>
    <x v="11"/>
    <x v="6"/>
    <x v="3"/>
    <x v="4"/>
    <x v="0"/>
    <s v="Ковров"/>
    <x v="0"/>
  </r>
  <r>
    <s v="589"/>
    <s v="1054"/>
    <s v="True"/>
    <x v="101"/>
    <x v="12"/>
    <x v="21"/>
    <x v="3"/>
    <x v="4"/>
    <x v="0"/>
    <s v="Ковров"/>
    <x v="0"/>
  </r>
  <r>
    <s v="106"/>
    <s v="551"/>
    <s v="True"/>
    <x v="102"/>
    <x v="0"/>
    <x v="22"/>
    <x v="4"/>
    <x v="3"/>
    <x v="0"/>
    <s v="Углич"/>
    <x v="5"/>
  </r>
  <r>
    <s v="110"/>
    <s v="555"/>
    <s v="False"/>
    <x v="103"/>
    <x v="0"/>
    <x v="6"/>
    <x v="1"/>
    <x v="4"/>
    <x v="0"/>
    <s v="Рыбинск"/>
    <x v="15"/>
  </r>
  <r>
    <s v="107"/>
    <s v="552"/>
    <s v="True"/>
    <x v="104"/>
    <x v="0"/>
    <x v="3"/>
    <x v="4"/>
    <x v="3"/>
    <x v="0"/>
    <s v="Углич"/>
    <x v="5"/>
  </r>
  <r>
    <s v="112"/>
    <s v="558"/>
    <s v="False"/>
    <x v="105"/>
    <x v="0"/>
    <x v="22"/>
    <x v="1"/>
    <x v="0"/>
    <x v="0"/>
    <s v="Углич"/>
    <x v="5"/>
  </r>
  <r>
    <s v="132"/>
    <s v="580"/>
    <s v="True"/>
    <x v="106"/>
    <x v="1"/>
    <x v="11"/>
    <x v="4"/>
    <x v="3"/>
    <x v="0"/>
    <s v="Углич"/>
    <x v="5"/>
  </r>
  <r>
    <s v="133"/>
    <s v="581"/>
    <s v="True"/>
    <x v="107"/>
    <x v="1"/>
    <x v="4"/>
    <x v="4"/>
    <x v="3"/>
    <x v="1"/>
    <s v="Углич"/>
    <x v="5"/>
  </r>
  <r>
    <s v="115"/>
    <s v="563"/>
    <s v="False"/>
    <x v="108"/>
    <x v="1"/>
    <x v="7"/>
    <x v="1"/>
    <x v="4"/>
    <x v="0"/>
    <s v="Санкт-Петербург"/>
    <x v="26"/>
  </r>
  <r>
    <s v="188"/>
    <s v="640"/>
    <s v="True"/>
    <x v="109"/>
    <x v="13"/>
    <x v="23"/>
    <x v="2"/>
    <x v="5"/>
    <x v="0"/>
    <s v="Углич"/>
    <x v="5"/>
  </r>
  <r>
    <s v="117"/>
    <s v="565"/>
    <s v="False"/>
    <x v="110"/>
    <x v="14"/>
    <x v="24"/>
    <x v="1"/>
    <x v="4"/>
    <x v="0"/>
    <s v="Москва"/>
    <x v="27"/>
  </r>
  <r>
    <s v="118"/>
    <s v="566"/>
    <s v="False"/>
    <x v="111"/>
    <x v="1"/>
    <x v="13"/>
    <x v="1"/>
    <x v="3"/>
    <x v="1"/>
    <s v="Москва"/>
    <x v="27"/>
  </r>
  <r>
    <s v="119"/>
    <s v="567"/>
    <s v="False"/>
    <x v="112"/>
    <x v="1"/>
    <x v="5"/>
    <x v="1"/>
    <x v="4"/>
    <x v="1"/>
    <s v="Москва"/>
    <x v="27"/>
  </r>
  <r>
    <s v="189"/>
    <s v="641"/>
    <s v="True"/>
    <x v="113"/>
    <x v="13"/>
    <x v="23"/>
    <x v="3"/>
    <x v="4"/>
    <x v="0"/>
    <s v="Углич"/>
    <x v="5"/>
  </r>
  <r>
    <s v="190"/>
    <s v="642"/>
    <s v="True"/>
    <x v="114"/>
    <x v="13"/>
    <x v="25"/>
    <x v="2"/>
    <x v="5"/>
    <x v="0"/>
    <s v="Углич"/>
    <x v="5"/>
  </r>
  <r>
    <s v="122"/>
    <s v="570"/>
    <s v="False"/>
    <x v="115"/>
    <x v="14"/>
    <x v="26"/>
    <x v="1"/>
    <x v="0"/>
    <x v="0"/>
    <s v="Москва"/>
    <x v="25"/>
  </r>
  <r>
    <s v="212"/>
    <s v="664"/>
    <s v="True"/>
    <x v="116"/>
    <x v="12"/>
    <x v="14"/>
    <x v="2"/>
    <x v="5"/>
    <x v="0"/>
    <s v="Углич"/>
    <x v="5"/>
  </r>
  <r>
    <s v="124"/>
    <s v="572"/>
    <s v="False"/>
    <x v="117"/>
    <x v="1"/>
    <x v="11"/>
    <x v="1"/>
    <x v="4"/>
    <x v="0"/>
    <s v="Москва"/>
    <x v="25"/>
  </r>
  <r>
    <s v="222"/>
    <s v="674"/>
    <s v="True"/>
    <x v="118"/>
    <x v="7"/>
    <x v="14"/>
    <x v="3"/>
    <x v="4"/>
    <x v="0"/>
    <s v="Углич"/>
    <x v="5"/>
  </r>
  <r>
    <s v="126"/>
    <s v="574"/>
    <s v="False"/>
    <x v="119"/>
    <x v="1"/>
    <x v="7"/>
    <x v="1"/>
    <x v="1"/>
    <x v="0"/>
    <s v="Москва"/>
    <x v="25"/>
  </r>
  <r>
    <s v="223"/>
    <s v="675"/>
    <s v="True"/>
    <x v="120"/>
    <x v="7"/>
    <x v="18"/>
    <x v="3"/>
    <x v="4"/>
    <x v="0"/>
    <s v="Углич"/>
    <x v="5"/>
  </r>
  <r>
    <s v="128"/>
    <s v="576"/>
    <s v="False"/>
    <x v="121"/>
    <x v="1"/>
    <x v="7"/>
    <x v="1"/>
    <x v="1"/>
    <x v="1"/>
    <s v="Москва"/>
    <x v="28"/>
  </r>
  <r>
    <s v="224"/>
    <s v="676"/>
    <s v="True"/>
    <x v="122"/>
    <x v="7"/>
    <x v="16"/>
    <x v="4"/>
    <x v="3"/>
    <x v="0"/>
    <s v="Углич"/>
    <x v="5"/>
  </r>
  <r>
    <s v="245"/>
    <s v="697"/>
    <s v="True"/>
    <x v="123"/>
    <x v="5"/>
    <x v="16"/>
    <x v="0"/>
    <x v="0"/>
    <x v="0"/>
    <s v="Углич"/>
    <x v="5"/>
  </r>
  <r>
    <s v="246"/>
    <s v="698"/>
    <s v="True"/>
    <x v="124"/>
    <x v="5"/>
    <x v="16"/>
    <x v="3"/>
    <x v="4"/>
    <x v="0"/>
    <s v="Углич"/>
    <x v="5"/>
  </r>
  <r>
    <s v="247"/>
    <s v="699"/>
    <s v="True"/>
    <x v="125"/>
    <x v="5"/>
    <x v="14"/>
    <x v="0"/>
    <x v="0"/>
    <x v="0"/>
    <s v="Углич"/>
    <x v="5"/>
  </r>
  <r>
    <s v="256"/>
    <s v="708"/>
    <s v="True"/>
    <x v="126"/>
    <x v="4"/>
    <x v="17"/>
    <x v="4"/>
    <x v="3"/>
    <x v="0"/>
    <s v="Углич"/>
    <x v="5"/>
  </r>
  <r>
    <s v="134"/>
    <s v="582"/>
    <s v="False"/>
    <x v="127"/>
    <x v="1"/>
    <x v="12"/>
    <x v="1"/>
    <x v="1"/>
    <x v="1"/>
    <s v="Санкт-Петербург"/>
    <x v="29"/>
  </r>
  <r>
    <s v="257"/>
    <s v="709"/>
    <s v="True"/>
    <x v="128"/>
    <x v="4"/>
    <x v="27"/>
    <x v="0"/>
    <x v="0"/>
    <x v="0"/>
    <s v="Углич"/>
    <x v="5"/>
  </r>
  <r>
    <s v="259"/>
    <s v="711"/>
    <s v="True"/>
    <x v="129"/>
    <x v="4"/>
    <x v="10"/>
    <x v="3"/>
    <x v="4"/>
    <x v="0"/>
    <s v="Углич"/>
    <x v="5"/>
  </r>
  <r>
    <s v="280"/>
    <s v="732"/>
    <s v="True"/>
    <x v="130"/>
    <x v="15"/>
    <x v="28"/>
    <x v="4"/>
    <x v="3"/>
    <x v="0"/>
    <s v="Углич"/>
    <x v="5"/>
  </r>
  <r>
    <s v="294"/>
    <s v="746"/>
    <s v="True"/>
    <x v="131"/>
    <x v="16"/>
    <x v="29"/>
    <x v="1"/>
    <x v="2"/>
    <x v="0"/>
    <s v="Углич"/>
    <x v="5"/>
  </r>
  <r>
    <s v="139"/>
    <s v="588"/>
    <s v="False"/>
    <x v="132"/>
    <x v="1"/>
    <x v="5"/>
    <x v="1"/>
    <x v="4"/>
    <x v="1"/>
    <s v="Санкт-Петербург"/>
    <x v="29"/>
  </r>
  <r>
    <s v="303"/>
    <s v="756"/>
    <s v="True"/>
    <x v="133"/>
    <x v="2"/>
    <x v="30"/>
    <x v="1"/>
    <x v="2"/>
    <x v="0"/>
    <s v="Углич"/>
    <x v="5"/>
  </r>
  <r>
    <s v="444"/>
    <s v="904"/>
    <s v="True"/>
    <x v="134"/>
    <x v="0"/>
    <x v="31"/>
    <x v="3"/>
    <x v="4"/>
    <x v="0"/>
    <s v="Углич"/>
    <x v="5"/>
  </r>
  <r>
    <s v="551"/>
    <s v="1016"/>
    <s v="True"/>
    <x v="131"/>
    <x v="11"/>
    <x v="29"/>
    <x v="3"/>
    <x v="4"/>
    <x v="0"/>
    <s v="Углич"/>
    <x v="5"/>
  </r>
  <r>
    <s v="560"/>
    <s v="1025"/>
    <s v="True"/>
    <x v="133"/>
    <x v="11"/>
    <x v="30"/>
    <x v="4"/>
    <x v="3"/>
    <x v="0"/>
    <s v="Углич"/>
    <x v="5"/>
  </r>
  <r>
    <s v="579"/>
    <s v="1044"/>
    <s v="True"/>
    <x v="135"/>
    <x v="5"/>
    <x v="9"/>
    <x v="4"/>
    <x v="3"/>
    <x v="0"/>
    <s v="Углич"/>
    <x v="5"/>
  </r>
  <r>
    <s v="580"/>
    <s v="1045"/>
    <s v="True"/>
    <x v="136"/>
    <x v="6"/>
    <x v="14"/>
    <x v="3"/>
    <x v="4"/>
    <x v="0"/>
    <s v="Углич"/>
    <x v="5"/>
  </r>
  <r>
    <s v="146"/>
    <s v="595"/>
    <s v="False"/>
    <x v="137"/>
    <x v="14"/>
    <x v="3"/>
    <x v="1"/>
    <x v="0"/>
    <x v="1"/>
    <s v="Москва"/>
    <x v="30"/>
  </r>
  <r>
    <s v="582"/>
    <s v="1047"/>
    <s v="True"/>
    <x v="122"/>
    <x v="7"/>
    <x v="9"/>
    <x v="2"/>
    <x v="5"/>
    <x v="0"/>
    <s v="Углич"/>
    <x v="5"/>
  </r>
  <r>
    <s v="148"/>
    <s v="598"/>
    <s v="False"/>
    <x v="138"/>
    <x v="1"/>
    <x v="2"/>
    <x v="1"/>
    <x v="3"/>
    <x v="0"/>
    <s v="Екатеринбург"/>
    <x v="31"/>
  </r>
  <r>
    <s v="583"/>
    <s v="1048"/>
    <s v="True"/>
    <x v="116"/>
    <x v="12"/>
    <x v="17"/>
    <x v="0"/>
    <x v="0"/>
    <x v="0"/>
    <s v="Углич"/>
    <x v="5"/>
  </r>
  <r>
    <s v="588"/>
    <s v="1053"/>
    <s v="True"/>
    <x v="114"/>
    <x v="13"/>
    <x v="23"/>
    <x v="4"/>
    <x v="3"/>
    <x v="0"/>
    <s v="Углич"/>
    <x v="5"/>
  </r>
  <r>
    <s v="521"/>
    <s v="986"/>
    <s v="True"/>
    <x v="139"/>
    <x v="15"/>
    <x v="30"/>
    <x v="2"/>
    <x v="5"/>
    <x v="0"/>
    <s v="Москва"/>
    <x v="23"/>
  </r>
  <r>
    <s v="153"/>
    <s v="603"/>
    <s v="True"/>
    <x v="140"/>
    <x v="1"/>
    <x v="3"/>
    <x v="0"/>
    <x v="0"/>
    <x v="0"/>
    <s v="Екатеринбург"/>
    <x v="32"/>
  </r>
  <r>
    <s v="304"/>
    <s v="757"/>
    <s v="True"/>
    <x v="141"/>
    <x v="2"/>
    <x v="32"/>
    <x v="0"/>
    <x v="0"/>
    <x v="0"/>
    <s v="Долгопрудный"/>
    <x v="33"/>
  </r>
  <r>
    <s v="446"/>
    <s v="906"/>
    <s v="True"/>
    <x v="141"/>
    <x v="0"/>
    <x v="31"/>
    <x v="4"/>
    <x v="3"/>
    <x v="0"/>
    <s v="Долгопрудный"/>
    <x v="33"/>
  </r>
  <r>
    <s v="191"/>
    <s v="643"/>
    <s v="True"/>
    <x v="142"/>
    <x v="13"/>
    <x v="33"/>
    <x v="3"/>
    <x v="4"/>
    <x v="0"/>
    <s v="Долгопрудный"/>
    <x v="34"/>
  </r>
  <r>
    <s v="192"/>
    <s v="644"/>
    <s v="True"/>
    <x v="143"/>
    <x v="13"/>
    <x v="23"/>
    <x v="3"/>
    <x v="4"/>
    <x v="0"/>
    <s v="Долгопрудный"/>
    <x v="34"/>
  </r>
  <r>
    <s v="211"/>
    <s v="663"/>
    <s v="True"/>
    <x v="144"/>
    <x v="12"/>
    <x v="18"/>
    <x v="3"/>
    <x v="4"/>
    <x v="0"/>
    <s v="Долгопрудный"/>
    <x v="34"/>
  </r>
  <r>
    <s v="250"/>
    <s v="702"/>
    <s v="True"/>
    <x v="145"/>
    <x v="5"/>
    <x v="15"/>
    <x v="4"/>
    <x v="3"/>
    <x v="0"/>
    <s v="Долгопрудный"/>
    <x v="34"/>
  </r>
  <r>
    <s v="262"/>
    <s v="714"/>
    <s v="True"/>
    <x v="146"/>
    <x v="4"/>
    <x v="14"/>
    <x v="0"/>
    <x v="0"/>
    <x v="0"/>
    <s v="Долгопрудный"/>
    <x v="34"/>
  </r>
  <r>
    <s v="263"/>
    <s v="715"/>
    <s v="True"/>
    <x v="147"/>
    <x v="4"/>
    <x v="27"/>
    <x v="2"/>
    <x v="5"/>
    <x v="0"/>
    <s v="Долгопрудный"/>
    <x v="34"/>
  </r>
  <r>
    <s v="600"/>
    <s v="1066"/>
    <s v="True"/>
    <x v="142"/>
    <x v="17"/>
    <x v="33"/>
    <x v="3"/>
    <x v="4"/>
    <x v="0"/>
    <s v="Долгопрудный"/>
    <x v="34"/>
  </r>
  <r>
    <s v="620"/>
    <s v="1086"/>
    <s v="True"/>
    <x v="146"/>
    <x v="18"/>
    <x v="17"/>
    <x v="0"/>
    <x v="0"/>
    <x v="0"/>
    <s v="Долгопрудный"/>
    <x v="34"/>
  </r>
  <r>
    <s v="147"/>
    <s v="597"/>
    <s v="True"/>
    <x v="148"/>
    <x v="1"/>
    <x v="7"/>
    <x v="2"/>
    <x v="5"/>
    <x v="0"/>
    <s v="Серпухов"/>
    <x v="35"/>
  </r>
  <r>
    <s v="319"/>
    <s v="774"/>
    <s v="True"/>
    <x v="149"/>
    <x v="15"/>
    <x v="34"/>
    <x v="2"/>
    <x v="5"/>
    <x v="0"/>
    <s v="Москва"/>
    <x v="36"/>
  </r>
  <r>
    <s v="340"/>
    <s v="795"/>
    <s v="True"/>
    <x v="150"/>
    <x v="5"/>
    <x v="10"/>
    <x v="3"/>
    <x v="4"/>
    <x v="0"/>
    <s v="Москва"/>
    <x v="36"/>
  </r>
  <r>
    <s v="341"/>
    <s v="796"/>
    <s v="True"/>
    <x v="151"/>
    <x v="5"/>
    <x v="9"/>
    <x v="0"/>
    <x v="0"/>
    <x v="0"/>
    <s v="Москва"/>
    <x v="36"/>
  </r>
  <r>
    <s v="343"/>
    <s v="798"/>
    <s v="True"/>
    <x v="152"/>
    <x v="5"/>
    <x v="17"/>
    <x v="2"/>
    <x v="5"/>
    <x v="0"/>
    <s v="Москва"/>
    <x v="36"/>
  </r>
  <r>
    <s v="354"/>
    <s v="810"/>
    <s v="True"/>
    <x v="153"/>
    <x v="7"/>
    <x v="14"/>
    <x v="2"/>
    <x v="5"/>
    <x v="0"/>
    <s v="Москва"/>
    <x v="36"/>
  </r>
  <r>
    <s v="366"/>
    <s v="822"/>
    <s v="True"/>
    <x v="154"/>
    <x v="12"/>
    <x v="17"/>
    <x v="2"/>
    <x v="5"/>
    <x v="0"/>
    <s v="Москва"/>
    <x v="36"/>
  </r>
  <r>
    <s v="378"/>
    <s v="835"/>
    <s v="True"/>
    <x v="155"/>
    <x v="13"/>
    <x v="33"/>
    <x v="4"/>
    <x v="3"/>
    <x v="0"/>
    <s v="Москва"/>
    <x v="36"/>
  </r>
  <r>
    <s v="379"/>
    <s v="836"/>
    <s v="True"/>
    <x v="156"/>
    <x v="13"/>
    <x v="33"/>
    <x v="3"/>
    <x v="4"/>
    <x v="0"/>
    <s v="Москва"/>
    <x v="36"/>
  </r>
  <r>
    <s v="590"/>
    <s v="1055"/>
    <s v="True"/>
    <x v="153"/>
    <x v="7"/>
    <x v="17"/>
    <x v="2"/>
    <x v="5"/>
    <x v="0"/>
    <s v="Москва"/>
    <x v="36"/>
  </r>
  <r>
    <s v="315"/>
    <s v="769"/>
    <s v="True"/>
    <x v="157"/>
    <x v="2"/>
    <x v="35"/>
    <x v="0"/>
    <x v="0"/>
    <x v="0"/>
    <s v="Пироговский"/>
    <x v="37"/>
  </r>
  <r>
    <s v="320"/>
    <s v="775"/>
    <s v="True"/>
    <x v="158"/>
    <x v="15"/>
    <x v="28"/>
    <x v="0"/>
    <x v="0"/>
    <x v="0"/>
    <s v="Пироговский"/>
    <x v="37"/>
  </r>
  <r>
    <s v="323"/>
    <s v="778"/>
    <s v="True"/>
    <x v="159"/>
    <x v="3"/>
    <x v="10"/>
    <x v="0"/>
    <x v="0"/>
    <x v="0"/>
    <s v="Пироговский"/>
    <x v="37"/>
  </r>
  <r>
    <s v="324"/>
    <s v="779"/>
    <s v="True"/>
    <x v="160"/>
    <x v="4"/>
    <x v="17"/>
    <x v="2"/>
    <x v="5"/>
    <x v="0"/>
    <s v="Пироговский"/>
    <x v="37"/>
  </r>
  <r>
    <s v="325"/>
    <s v="780"/>
    <s v="True"/>
    <x v="161"/>
    <x v="3"/>
    <x v="34"/>
    <x v="4"/>
    <x v="3"/>
    <x v="0"/>
    <s v="Пироговский"/>
    <x v="37"/>
  </r>
  <r>
    <s v="327"/>
    <s v="782"/>
    <s v="True"/>
    <x v="162"/>
    <x v="3"/>
    <x v="10"/>
    <x v="4"/>
    <x v="3"/>
    <x v="0"/>
    <s v="Пироговский"/>
    <x v="37"/>
  </r>
  <r>
    <s v="333"/>
    <s v="788"/>
    <s v="True"/>
    <x v="163"/>
    <x v="4"/>
    <x v="16"/>
    <x v="2"/>
    <x v="5"/>
    <x v="0"/>
    <s v="Пироговский"/>
    <x v="37"/>
  </r>
  <r>
    <s v="335"/>
    <s v="790"/>
    <s v="True"/>
    <x v="164"/>
    <x v="4"/>
    <x v="9"/>
    <x v="2"/>
    <x v="5"/>
    <x v="0"/>
    <s v="Пироговский"/>
    <x v="37"/>
  </r>
  <r>
    <s v="336"/>
    <s v="791"/>
    <s v="True"/>
    <x v="165"/>
    <x v="4"/>
    <x v="9"/>
    <x v="0"/>
    <x v="0"/>
    <x v="0"/>
    <s v="Пироговский"/>
    <x v="37"/>
  </r>
  <r>
    <s v="342"/>
    <s v="797"/>
    <s v="True"/>
    <x v="166"/>
    <x v="5"/>
    <x v="16"/>
    <x v="2"/>
    <x v="5"/>
    <x v="0"/>
    <s v="Пироговский"/>
    <x v="37"/>
  </r>
  <r>
    <s v="344"/>
    <s v="799"/>
    <s v="True"/>
    <x v="167"/>
    <x v="4"/>
    <x v="14"/>
    <x v="3"/>
    <x v="4"/>
    <x v="0"/>
    <s v="Пироговский"/>
    <x v="37"/>
  </r>
  <r>
    <s v="348"/>
    <s v="804"/>
    <s v="True"/>
    <x v="168"/>
    <x v="6"/>
    <x v="10"/>
    <x v="3"/>
    <x v="4"/>
    <x v="0"/>
    <s v="Пироговский"/>
    <x v="37"/>
  </r>
  <r>
    <s v="349"/>
    <s v="805"/>
    <s v="True"/>
    <x v="169"/>
    <x v="6"/>
    <x v="36"/>
    <x v="0"/>
    <x v="0"/>
    <x v="0"/>
    <s v="Пироговский"/>
    <x v="37"/>
  </r>
  <r>
    <s v="355"/>
    <s v="811"/>
    <s v="True"/>
    <x v="170"/>
    <x v="6"/>
    <x v="14"/>
    <x v="3"/>
    <x v="4"/>
    <x v="0"/>
    <s v="Пироговский"/>
    <x v="37"/>
  </r>
  <r>
    <s v="357"/>
    <s v="813"/>
    <s v="True"/>
    <x v="171"/>
    <x v="7"/>
    <x v="18"/>
    <x v="2"/>
    <x v="5"/>
    <x v="0"/>
    <s v="Пироговский"/>
    <x v="37"/>
  </r>
  <r>
    <s v="367"/>
    <s v="823"/>
    <s v="True"/>
    <x v="172"/>
    <x v="12"/>
    <x v="10"/>
    <x v="2"/>
    <x v="5"/>
    <x v="0"/>
    <s v="Пироговский"/>
    <x v="37"/>
  </r>
  <r>
    <s v="369"/>
    <s v="825"/>
    <s v="True"/>
    <x v="173"/>
    <x v="12"/>
    <x v="17"/>
    <x v="3"/>
    <x v="4"/>
    <x v="0"/>
    <s v="Пироговский"/>
    <x v="37"/>
  </r>
  <r>
    <s v="372"/>
    <s v="828"/>
    <s v="True"/>
    <x v="174"/>
    <x v="12"/>
    <x v="21"/>
    <x v="3"/>
    <x v="4"/>
    <x v="0"/>
    <s v="Пироговский"/>
    <x v="37"/>
  </r>
  <r>
    <s v="377"/>
    <s v="834"/>
    <s v="True"/>
    <x v="175"/>
    <x v="13"/>
    <x v="33"/>
    <x v="3"/>
    <x v="4"/>
    <x v="0"/>
    <s v="Пироговский"/>
    <x v="37"/>
  </r>
  <r>
    <s v="380"/>
    <s v="837"/>
    <s v="True"/>
    <x v="176"/>
    <x v="13"/>
    <x v="37"/>
    <x v="2"/>
    <x v="5"/>
    <x v="0"/>
    <s v="Пироговский"/>
    <x v="37"/>
  </r>
  <r>
    <s v="193"/>
    <s v="645"/>
    <s v="False"/>
    <x v="177"/>
    <x v="12"/>
    <x v="18"/>
    <x v="1"/>
    <x v="1"/>
    <x v="0"/>
    <s v="Рыбинск"/>
    <x v="15"/>
  </r>
  <r>
    <s v="381"/>
    <s v="838"/>
    <s v="True"/>
    <x v="178"/>
    <x v="19"/>
    <x v="38"/>
    <x v="0"/>
    <x v="0"/>
    <x v="0"/>
    <s v="Пироговский"/>
    <x v="37"/>
  </r>
  <r>
    <s v="527"/>
    <s v="992"/>
    <s v="True"/>
    <x v="179"/>
    <x v="15"/>
    <x v="30"/>
    <x v="3"/>
    <x v="4"/>
    <x v="0"/>
    <s v="Пироговский"/>
    <x v="37"/>
  </r>
  <r>
    <s v="533"/>
    <s v="998"/>
    <s v="True"/>
    <x v="180"/>
    <x v="16"/>
    <x v="39"/>
    <x v="4"/>
    <x v="3"/>
    <x v="0"/>
    <s v="Пироговский"/>
    <x v="37"/>
  </r>
  <r>
    <s v="568"/>
    <s v="1033"/>
    <s v="True"/>
    <x v="181"/>
    <x v="0"/>
    <x v="6"/>
    <x v="2"/>
    <x v="5"/>
    <x v="0"/>
    <s v="Пироговский"/>
    <x v="37"/>
  </r>
  <r>
    <s v="581"/>
    <s v="1046"/>
    <s v="True"/>
    <x v="182"/>
    <x v="7"/>
    <x v="14"/>
    <x v="3"/>
    <x v="4"/>
    <x v="0"/>
    <s v="Пироговский"/>
    <x v="37"/>
  </r>
  <r>
    <s v="607"/>
    <s v="1073"/>
    <s v="True"/>
    <x v="173"/>
    <x v="17"/>
    <x v="40"/>
    <x v="0"/>
    <x v="0"/>
    <x v="0"/>
    <s v="Пироговский"/>
    <x v="37"/>
  </r>
  <r>
    <s v="616"/>
    <s v="1082"/>
    <s v="True"/>
    <x v="182"/>
    <x v="20"/>
    <x v="14"/>
    <x v="0"/>
    <x v="0"/>
    <x v="0"/>
    <s v="Пироговский"/>
    <x v="37"/>
  </r>
  <r>
    <s v="622"/>
    <s v="1088"/>
    <s v="True"/>
    <x v="167"/>
    <x v="18"/>
    <x v="17"/>
    <x v="4"/>
    <x v="3"/>
    <x v="0"/>
    <s v="Пироговский"/>
    <x v="37"/>
  </r>
  <r>
    <s v="627"/>
    <s v="1093"/>
    <s v="True"/>
    <x v="162"/>
    <x v="21"/>
    <x v="10"/>
    <x v="2"/>
    <x v="5"/>
    <x v="0"/>
    <s v="Пироговский"/>
    <x v="37"/>
  </r>
  <r>
    <s v="629"/>
    <s v="1095"/>
    <s v="True"/>
    <x v="179"/>
    <x v="22"/>
    <x v="30"/>
    <x v="0"/>
    <x v="0"/>
    <x v="0"/>
    <s v="Пироговский"/>
    <x v="37"/>
  </r>
  <r>
    <s v="630"/>
    <s v="1096"/>
    <s v="True"/>
    <x v="161"/>
    <x v="22"/>
    <x v="30"/>
    <x v="2"/>
    <x v="5"/>
    <x v="0"/>
    <s v="Пироговский"/>
    <x v="37"/>
  </r>
  <r>
    <s v="45"/>
    <s v="121"/>
    <s v="True"/>
    <x v="183"/>
    <x v="1"/>
    <x v="7"/>
    <x v="2"/>
    <x v="5"/>
    <x v="1"/>
    <s v="Москва"/>
    <x v="3"/>
  </r>
  <r>
    <s v="394"/>
    <s v="851"/>
    <s v="True"/>
    <x v="184"/>
    <x v="1"/>
    <x v="11"/>
    <x v="0"/>
    <x v="0"/>
    <x v="0"/>
    <s v="Ярославль"/>
    <x v="38"/>
  </r>
  <r>
    <s v="141"/>
    <s v="590"/>
    <s v="True"/>
    <x v="185"/>
    <x v="1"/>
    <x v="5"/>
    <x v="2"/>
    <x v="5"/>
    <x v="1"/>
    <s v="Санкт-Петербург"/>
    <x v="26"/>
  </r>
  <r>
    <s v="405"/>
    <s v="863"/>
    <s v="True"/>
    <x v="186"/>
    <x v="1"/>
    <x v="7"/>
    <x v="3"/>
    <x v="4"/>
    <x v="0"/>
    <s v="Санкт-Петербург"/>
    <x v="26"/>
  </r>
  <r>
    <s v="209"/>
    <s v="661"/>
    <s v="False"/>
    <x v="187"/>
    <x v="12"/>
    <x v="18"/>
    <x v="1"/>
    <x v="4"/>
    <x v="0"/>
    <s v="Долгопрудный"/>
    <x v="34"/>
  </r>
  <r>
    <s v="210"/>
    <s v="662"/>
    <s v="False"/>
    <x v="188"/>
    <x v="12"/>
    <x v="18"/>
    <x v="1"/>
    <x v="4"/>
    <x v="0"/>
    <s v="Долгопрудный"/>
    <x v="34"/>
  </r>
  <r>
    <s v="429"/>
    <s v="889"/>
    <s v="True"/>
    <x v="189"/>
    <x v="1"/>
    <x v="4"/>
    <x v="3"/>
    <x v="4"/>
    <x v="0"/>
    <s v="Ярославль"/>
    <x v="9"/>
  </r>
  <r>
    <s v="432"/>
    <s v="892"/>
    <s v="True"/>
    <x v="190"/>
    <x v="1"/>
    <x v="4"/>
    <x v="0"/>
    <x v="0"/>
    <x v="0"/>
    <s v="Ярославль"/>
    <x v="9"/>
  </r>
  <r>
    <s v="436"/>
    <s v="896"/>
    <s v="True"/>
    <x v="191"/>
    <x v="1"/>
    <x v="7"/>
    <x v="3"/>
    <x v="4"/>
    <x v="0"/>
    <s v="Ярославль"/>
    <x v="9"/>
  </r>
  <r>
    <s v="437"/>
    <s v="897"/>
    <s v="True"/>
    <x v="192"/>
    <x v="1"/>
    <x v="2"/>
    <x v="4"/>
    <x v="3"/>
    <x v="1"/>
    <s v="Ярославль"/>
    <x v="9"/>
  </r>
  <r>
    <s v="215"/>
    <s v="667"/>
    <s v="False"/>
    <x v="193"/>
    <x v="7"/>
    <x v="18"/>
    <x v="1"/>
    <x v="0"/>
    <x v="0"/>
    <s v="Рыбинск"/>
    <x v="15"/>
  </r>
  <r>
    <s v="439"/>
    <s v="899"/>
    <s v="True"/>
    <x v="194"/>
    <x v="1"/>
    <x v="2"/>
    <x v="3"/>
    <x v="4"/>
    <x v="1"/>
    <s v="Ярославль"/>
    <x v="9"/>
  </r>
  <r>
    <s v="440"/>
    <s v="900"/>
    <s v="True"/>
    <x v="195"/>
    <x v="1"/>
    <x v="4"/>
    <x v="3"/>
    <x v="4"/>
    <x v="1"/>
    <s v="Ярославль"/>
    <x v="9"/>
  </r>
  <r>
    <s v="218"/>
    <s v="670"/>
    <s v="False"/>
    <x v="196"/>
    <x v="7"/>
    <x v="18"/>
    <x v="1"/>
    <x v="1"/>
    <x v="0"/>
    <s v="Рыбинск"/>
    <x v="15"/>
  </r>
  <r>
    <s v="442"/>
    <s v="902"/>
    <s v="True"/>
    <x v="197"/>
    <x v="0"/>
    <x v="22"/>
    <x v="2"/>
    <x v="5"/>
    <x v="0"/>
    <s v="Ярославль"/>
    <x v="9"/>
  </r>
  <r>
    <s v="443"/>
    <s v="903"/>
    <s v="True"/>
    <x v="198"/>
    <x v="0"/>
    <x v="22"/>
    <x v="0"/>
    <x v="0"/>
    <x v="0"/>
    <s v="Ярославль"/>
    <x v="9"/>
  </r>
  <r>
    <s v="450"/>
    <s v="910"/>
    <s v="True"/>
    <x v="199"/>
    <x v="19"/>
    <x v="21"/>
    <x v="3"/>
    <x v="4"/>
    <x v="0"/>
    <s v="Ярославль"/>
    <x v="9"/>
  </r>
  <r>
    <s v="451"/>
    <s v="911"/>
    <s v="True"/>
    <x v="200"/>
    <x v="19"/>
    <x v="41"/>
    <x v="0"/>
    <x v="0"/>
    <x v="0"/>
    <s v="Ярославль"/>
    <x v="9"/>
  </r>
  <r>
    <s v="452"/>
    <s v="912"/>
    <s v="True"/>
    <x v="201"/>
    <x v="13"/>
    <x v="37"/>
    <x v="4"/>
    <x v="3"/>
    <x v="0"/>
    <s v="Ярославль"/>
    <x v="9"/>
  </r>
  <r>
    <s v="453"/>
    <s v="913"/>
    <s v="True"/>
    <x v="202"/>
    <x v="13"/>
    <x v="33"/>
    <x v="3"/>
    <x v="4"/>
    <x v="0"/>
    <s v="Ярославль"/>
    <x v="9"/>
  </r>
  <r>
    <s v="454"/>
    <s v="914"/>
    <s v="True"/>
    <x v="203"/>
    <x v="13"/>
    <x v="33"/>
    <x v="3"/>
    <x v="4"/>
    <x v="0"/>
    <s v="Ярославль"/>
    <x v="9"/>
  </r>
  <r>
    <s v="455"/>
    <s v="915"/>
    <s v="True"/>
    <x v="204"/>
    <x v="13"/>
    <x v="33"/>
    <x v="3"/>
    <x v="4"/>
    <x v="0"/>
    <s v="Ярославль"/>
    <x v="9"/>
  </r>
  <r>
    <s v="227"/>
    <s v="679"/>
    <s v="False"/>
    <x v="205"/>
    <x v="6"/>
    <x v="15"/>
    <x v="1"/>
    <x v="4"/>
    <x v="0"/>
    <s v="Рыбинск"/>
    <x v="15"/>
  </r>
  <r>
    <s v="456"/>
    <s v="916"/>
    <s v="True"/>
    <x v="206"/>
    <x v="13"/>
    <x v="23"/>
    <x v="0"/>
    <x v="0"/>
    <x v="0"/>
    <s v="Ярославль"/>
    <x v="9"/>
  </r>
  <r>
    <s v="462"/>
    <s v="922"/>
    <s v="True"/>
    <x v="207"/>
    <x v="12"/>
    <x v="21"/>
    <x v="3"/>
    <x v="4"/>
    <x v="0"/>
    <s v="Ярославль"/>
    <x v="9"/>
  </r>
  <r>
    <s v="463"/>
    <s v="923"/>
    <s v="True"/>
    <x v="208"/>
    <x v="12"/>
    <x v="21"/>
    <x v="2"/>
    <x v="5"/>
    <x v="0"/>
    <s v="Ярославль"/>
    <x v="9"/>
  </r>
  <r>
    <s v="464"/>
    <s v="924"/>
    <s v="True"/>
    <x v="209"/>
    <x v="12"/>
    <x v="21"/>
    <x v="3"/>
    <x v="4"/>
    <x v="0"/>
    <s v="Ярославль"/>
    <x v="9"/>
  </r>
  <r>
    <s v="466"/>
    <s v="927"/>
    <s v="True"/>
    <x v="210"/>
    <x v="12"/>
    <x v="21"/>
    <x v="0"/>
    <x v="0"/>
    <x v="0"/>
    <s v="Ярославль"/>
    <x v="9"/>
  </r>
  <r>
    <s v="468"/>
    <s v="929"/>
    <s v="True"/>
    <x v="211"/>
    <x v="12"/>
    <x v="18"/>
    <x v="3"/>
    <x v="4"/>
    <x v="0"/>
    <s v="Ярославль"/>
    <x v="9"/>
  </r>
  <r>
    <s v="470"/>
    <s v="931"/>
    <s v="True"/>
    <x v="212"/>
    <x v="12"/>
    <x v="17"/>
    <x v="4"/>
    <x v="3"/>
    <x v="0"/>
    <s v="Ярославль"/>
    <x v="9"/>
  </r>
  <r>
    <s v="472"/>
    <s v="933"/>
    <s v="True"/>
    <x v="213"/>
    <x v="12"/>
    <x v="17"/>
    <x v="3"/>
    <x v="4"/>
    <x v="0"/>
    <s v="Ярославль"/>
    <x v="9"/>
  </r>
  <r>
    <s v="476"/>
    <s v="937"/>
    <s v="True"/>
    <x v="214"/>
    <x v="7"/>
    <x v="18"/>
    <x v="3"/>
    <x v="4"/>
    <x v="0"/>
    <s v="Ярославль"/>
    <x v="9"/>
  </r>
  <r>
    <s v="477"/>
    <s v="938"/>
    <s v="True"/>
    <x v="215"/>
    <x v="7"/>
    <x v="14"/>
    <x v="4"/>
    <x v="3"/>
    <x v="0"/>
    <s v="Ярославль"/>
    <x v="9"/>
  </r>
  <r>
    <s v="238"/>
    <s v="690"/>
    <s v="False"/>
    <x v="216"/>
    <x v="6"/>
    <x v="14"/>
    <x v="1"/>
    <x v="3"/>
    <x v="0"/>
    <s v="Рыбинск"/>
    <x v="15"/>
  </r>
  <r>
    <s v="478"/>
    <s v="939"/>
    <s v="True"/>
    <x v="217"/>
    <x v="7"/>
    <x v="14"/>
    <x v="0"/>
    <x v="0"/>
    <x v="0"/>
    <s v="Ярославль"/>
    <x v="9"/>
  </r>
  <r>
    <s v="240"/>
    <s v="692"/>
    <s v="False"/>
    <x v="218"/>
    <x v="5"/>
    <x v="17"/>
    <x v="1"/>
    <x v="2"/>
    <x v="0"/>
    <s v="Москва"/>
    <x v="6"/>
  </r>
  <r>
    <s v="479"/>
    <s v="940"/>
    <s v="True"/>
    <x v="219"/>
    <x v="7"/>
    <x v="14"/>
    <x v="3"/>
    <x v="4"/>
    <x v="0"/>
    <s v="Ярославль"/>
    <x v="9"/>
  </r>
  <r>
    <s v="480"/>
    <s v="941"/>
    <s v="True"/>
    <x v="220"/>
    <x v="7"/>
    <x v="17"/>
    <x v="0"/>
    <x v="0"/>
    <x v="0"/>
    <s v="Ярославль"/>
    <x v="9"/>
  </r>
  <r>
    <s v="481"/>
    <s v="942"/>
    <s v="True"/>
    <x v="221"/>
    <x v="7"/>
    <x v="10"/>
    <x v="3"/>
    <x v="4"/>
    <x v="0"/>
    <s v="Ярославль"/>
    <x v="9"/>
  </r>
  <r>
    <s v="482"/>
    <s v="943"/>
    <s v="True"/>
    <x v="222"/>
    <x v="7"/>
    <x v="10"/>
    <x v="3"/>
    <x v="4"/>
    <x v="0"/>
    <s v="Ярославль"/>
    <x v="9"/>
  </r>
  <r>
    <s v="484"/>
    <s v="947"/>
    <s v="True"/>
    <x v="223"/>
    <x v="7"/>
    <x v="9"/>
    <x v="0"/>
    <x v="0"/>
    <x v="0"/>
    <s v="Ярославль"/>
    <x v="9"/>
  </r>
  <r>
    <s v="485"/>
    <s v="948"/>
    <s v="True"/>
    <x v="224"/>
    <x v="7"/>
    <x v="42"/>
    <x v="0"/>
    <x v="0"/>
    <x v="0"/>
    <s v="Ярославль"/>
    <x v="9"/>
  </r>
  <r>
    <s v="489"/>
    <s v="954"/>
    <s v="True"/>
    <x v="225"/>
    <x v="6"/>
    <x v="14"/>
    <x v="3"/>
    <x v="4"/>
    <x v="0"/>
    <s v="Ярославль"/>
    <x v="9"/>
  </r>
  <r>
    <s v="248"/>
    <s v="700"/>
    <s v="False"/>
    <x v="226"/>
    <x v="5"/>
    <x v="17"/>
    <x v="1"/>
    <x v="1"/>
    <x v="0"/>
    <s v="Углич"/>
    <x v="5"/>
  </r>
  <r>
    <s v="490"/>
    <s v="955"/>
    <s v="True"/>
    <x v="227"/>
    <x v="6"/>
    <x v="14"/>
    <x v="0"/>
    <x v="0"/>
    <x v="0"/>
    <s v="Ярославль"/>
    <x v="9"/>
  </r>
  <r>
    <s v="491"/>
    <s v="956"/>
    <s v="True"/>
    <x v="228"/>
    <x v="6"/>
    <x v="17"/>
    <x v="0"/>
    <x v="0"/>
    <x v="0"/>
    <s v="Ярославль"/>
    <x v="9"/>
  </r>
  <r>
    <s v="251"/>
    <s v="703"/>
    <s v="False"/>
    <x v="229"/>
    <x v="5"/>
    <x v="34"/>
    <x v="1"/>
    <x v="3"/>
    <x v="0"/>
    <s v="Ковров"/>
    <x v="39"/>
  </r>
  <r>
    <s v="494"/>
    <s v="959"/>
    <s v="True"/>
    <x v="230"/>
    <x v="7"/>
    <x v="16"/>
    <x v="2"/>
    <x v="5"/>
    <x v="0"/>
    <s v="Ярославль"/>
    <x v="9"/>
  </r>
  <r>
    <s v="495"/>
    <s v="960"/>
    <s v="True"/>
    <x v="231"/>
    <x v="6"/>
    <x v="9"/>
    <x v="2"/>
    <x v="5"/>
    <x v="0"/>
    <s v="Ярославль"/>
    <x v="9"/>
  </r>
  <r>
    <s v="496"/>
    <s v="961"/>
    <s v="True"/>
    <x v="232"/>
    <x v="6"/>
    <x v="36"/>
    <x v="3"/>
    <x v="4"/>
    <x v="0"/>
    <s v="Ярославль"/>
    <x v="9"/>
  </r>
  <r>
    <s v="497"/>
    <s v="962"/>
    <s v="True"/>
    <x v="233"/>
    <x v="6"/>
    <x v="36"/>
    <x v="3"/>
    <x v="4"/>
    <x v="0"/>
    <s v="Ярославль"/>
    <x v="9"/>
  </r>
  <r>
    <s v="498"/>
    <s v="963"/>
    <s v="True"/>
    <x v="234"/>
    <x v="6"/>
    <x v="36"/>
    <x v="3"/>
    <x v="4"/>
    <x v="0"/>
    <s v="Ярославль"/>
    <x v="9"/>
  </r>
  <r>
    <s v="501"/>
    <s v="966"/>
    <s v="True"/>
    <x v="235"/>
    <x v="5"/>
    <x v="14"/>
    <x v="3"/>
    <x v="4"/>
    <x v="0"/>
    <s v="Ярославль"/>
    <x v="9"/>
  </r>
  <r>
    <s v="258"/>
    <s v="710"/>
    <s v="False"/>
    <x v="236"/>
    <x v="4"/>
    <x v="43"/>
    <x v="1"/>
    <x v="4"/>
    <x v="0"/>
    <s v="Углич"/>
    <x v="5"/>
  </r>
  <r>
    <s v="502"/>
    <s v="967"/>
    <s v="True"/>
    <x v="237"/>
    <x v="5"/>
    <x v="17"/>
    <x v="3"/>
    <x v="4"/>
    <x v="0"/>
    <s v="Ярославль"/>
    <x v="9"/>
  </r>
  <r>
    <s v="503"/>
    <s v="968"/>
    <s v="True"/>
    <x v="238"/>
    <x v="5"/>
    <x v="10"/>
    <x v="0"/>
    <x v="0"/>
    <x v="0"/>
    <s v="Ярославль"/>
    <x v="9"/>
  </r>
  <r>
    <s v="504"/>
    <s v="969"/>
    <s v="True"/>
    <x v="239"/>
    <x v="5"/>
    <x v="44"/>
    <x v="3"/>
    <x v="4"/>
    <x v="0"/>
    <s v="Ярославль"/>
    <x v="9"/>
  </r>
  <r>
    <s v="505"/>
    <s v="970"/>
    <s v="True"/>
    <x v="240"/>
    <x v="5"/>
    <x v="10"/>
    <x v="2"/>
    <x v="5"/>
    <x v="0"/>
    <s v="Ярославль"/>
    <x v="9"/>
  </r>
  <r>
    <s v="506"/>
    <s v="971"/>
    <s v="True"/>
    <x v="241"/>
    <x v="5"/>
    <x v="16"/>
    <x v="4"/>
    <x v="3"/>
    <x v="0"/>
    <s v="Ярославль"/>
    <x v="9"/>
  </r>
  <r>
    <s v="507"/>
    <s v="972"/>
    <s v="True"/>
    <x v="242"/>
    <x v="5"/>
    <x v="9"/>
    <x v="2"/>
    <x v="5"/>
    <x v="0"/>
    <s v="Ярославль"/>
    <x v="9"/>
  </r>
  <r>
    <s v="508"/>
    <s v="973"/>
    <s v="True"/>
    <x v="243"/>
    <x v="5"/>
    <x v="44"/>
    <x v="2"/>
    <x v="5"/>
    <x v="0"/>
    <s v="Ярославль"/>
    <x v="9"/>
  </r>
  <r>
    <s v="266"/>
    <s v="718"/>
    <s v="False"/>
    <x v="244"/>
    <x v="4"/>
    <x v="9"/>
    <x v="1"/>
    <x v="0"/>
    <x v="0"/>
    <s v="Москва"/>
    <x v="25"/>
  </r>
  <r>
    <s v="509"/>
    <s v="974"/>
    <s v="True"/>
    <x v="245"/>
    <x v="4"/>
    <x v="17"/>
    <x v="0"/>
    <x v="0"/>
    <x v="0"/>
    <s v="Ярославль"/>
    <x v="9"/>
  </r>
  <r>
    <s v="268"/>
    <s v="720"/>
    <s v="False"/>
    <x v="246"/>
    <x v="3"/>
    <x v="10"/>
    <x v="1"/>
    <x v="2"/>
    <x v="0"/>
    <s v="Углич"/>
    <x v="5"/>
  </r>
  <r>
    <s v="510"/>
    <s v="975"/>
    <s v="True"/>
    <x v="247"/>
    <x v="4"/>
    <x v="9"/>
    <x v="3"/>
    <x v="4"/>
    <x v="0"/>
    <s v="Ярославль"/>
    <x v="9"/>
  </r>
  <r>
    <s v="511"/>
    <s v="976"/>
    <s v="True"/>
    <x v="248"/>
    <x v="4"/>
    <x v="15"/>
    <x v="2"/>
    <x v="5"/>
    <x v="0"/>
    <s v="Ярославль"/>
    <x v="9"/>
  </r>
  <r>
    <s v="513"/>
    <s v="978"/>
    <s v="True"/>
    <x v="249"/>
    <x v="4"/>
    <x v="43"/>
    <x v="3"/>
    <x v="4"/>
    <x v="0"/>
    <s v="Ярославль"/>
    <x v="9"/>
  </r>
  <r>
    <s v="518"/>
    <s v="983"/>
    <s v="True"/>
    <x v="250"/>
    <x v="3"/>
    <x v="45"/>
    <x v="2"/>
    <x v="5"/>
    <x v="0"/>
    <s v="Ярославль"/>
    <x v="9"/>
  </r>
  <r>
    <s v="273"/>
    <s v="725"/>
    <s v="False"/>
    <x v="251"/>
    <x v="3"/>
    <x v="45"/>
    <x v="1"/>
    <x v="1"/>
    <x v="0"/>
    <s v="Рыбинск"/>
    <x v="15"/>
  </r>
  <r>
    <s v="274"/>
    <s v="726"/>
    <s v="False"/>
    <x v="252"/>
    <x v="3"/>
    <x v="45"/>
    <x v="1"/>
    <x v="0"/>
    <x v="0"/>
    <s v="Рыбинск"/>
    <x v="15"/>
  </r>
  <r>
    <s v="275"/>
    <s v="727"/>
    <s v="False"/>
    <x v="253"/>
    <x v="3"/>
    <x v="34"/>
    <x v="1"/>
    <x v="4"/>
    <x v="0"/>
    <s v="Рыбинск"/>
    <x v="15"/>
  </r>
  <r>
    <s v="276"/>
    <s v="728"/>
    <s v="False"/>
    <x v="254"/>
    <x v="3"/>
    <x v="30"/>
    <x v="1"/>
    <x v="4"/>
    <x v="0"/>
    <s v="Москва"/>
    <x v="25"/>
  </r>
  <r>
    <s v="277"/>
    <s v="729"/>
    <s v="False"/>
    <x v="255"/>
    <x v="3"/>
    <x v="30"/>
    <x v="1"/>
    <x v="4"/>
    <x v="0"/>
    <s v="Москва"/>
    <x v="25"/>
  </r>
  <r>
    <s v="524"/>
    <s v="989"/>
    <s v="True"/>
    <x v="256"/>
    <x v="15"/>
    <x v="46"/>
    <x v="2"/>
    <x v="5"/>
    <x v="0"/>
    <s v="Ярославль"/>
    <x v="9"/>
  </r>
  <r>
    <s v="525"/>
    <s v="990"/>
    <s v="True"/>
    <x v="257"/>
    <x v="15"/>
    <x v="46"/>
    <x v="4"/>
    <x v="3"/>
    <x v="0"/>
    <s v="Ярославль"/>
    <x v="9"/>
  </r>
  <r>
    <s v="528"/>
    <s v="993"/>
    <s v="True"/>
    <x v="258"/>
    <x v="15"/>
    <x v="30"/>
    <x v="3"/>
    <x v="4"/>
    <x v="0"/>
    <s v="Ярославль"/>
    <x v="9"/>
  </r>
  <r>
    <s v="530"/>
    <s v="995"/>
    <s v="True"/>
    <x v="259"/>
    <x v="16"/>
    <x v="30"/>
    <x v="1"/>
    <x v="2"/>
    <x v="0"/>
    <s v="Ярославль"/>
    <x v="9"/>
  </r>
  <r>
    <s v="536"/>
    <s v="1001"/>
    <s v="True"/>
    <x v="260"/>
    <x v="0"/>
    <x v="31"/>
    <x v="2"/>
    <x v="5"/>
    <x v="0"/>
    <s v="Ярославль"/>
    <x v="9"/>
  </r>
  <r>
    <s v="544"/>
    <s v="1009"/>
    <s v="True"/>
    <x v="259"/>
    <x v="11"/>
    <x v="30"/>
    <x v="3"/>
    <x v="4"/>
    <x v="0"/>
    <s v="Ярославль"/>
    <x v="9"/>
  </r>
  <r>
    <s v="563"/>
    <s v="1028"/>
    <s v="True"/>
    <x v="261"/>
    <x v="11"/>
    <x v="29"/>
    <x v="4"/>
    <x v="3"/>
    <x v="0"/>
    <s v="Ярославль"/>
    <x v="9"/>
  </r>
  <r>
    <s v="572"/>
    <s v="1037"/>
    <s v="True"/>
    <x v="260"/>
    <x v="2"/>
    <x v="32"/>
    <x v="2"/>
    <x v="5"/>
    <x v="0"/>
    <s v="Ярославль"/>
    <x v="9"/>
  </r>
  <r>
    <s v="584"/>
    <s v="1049"/>
    <s v="True"/>
    <x v="243"/>
    <x v="4"/>
    <x v="43"/>
    <x v="2"/>
    <x v="5"/>
    <x v="0"/>
    <s v="Ярославль"/>
    <x v="9"/>
  </r>
  <r>
    <s v="287"/>
    <s v="739"/>
    <s v="False"/>
    <x v="262"/>
    <x v="15"/>
    <x v="8"/>
    <x v="1"/>
    <x v="3"/>
    <x v="0"/>
    <s v="Москва"/>
    <x v="25"/>
  </r>
  <r>
    <s v="288"/>
    <s v="740"/>
    <s v="False"/>
    <x v="263"/>
    <x v="15"/>
    <x v="28"/>
    <x v="1"/>
    <x v="3"/>
    <x v="0"/>
    <s v="Москва"/>
    <x v="25"/>
  </r>
  <r>
    <s v="289"/>
    <s v="741"/>
    <s v="False"/>
    <x v="264"/>
    <x v="15"/>
    <x v="8"/>
    <x v="1"/>
    <x v="4"/>
    <x v="0"/>
    <s v="Москва"/>
    <x v="25"/>
  </r>
  <r>
    <s v="290"/>
    <s v="742"/>
    <s v="False"/>
    <x v="265"/>
    <x v="15"/>
    <x v="29"/>
    <x v="1"/>
    <x v="4"/>
    <x v="0"/>
    <s v="Москва"/>
    <x v="25"/>
  </r>
  <r>
    <s v="291"/>
    <s v="743"/>
    <s v="False"/>
    <x v="266"/>
    <x v="15"/>
    <x v="8"/>
    <x v="1"/>
    <x v="3"/>
    <x v="0"/>
    <s v="Москва"/>
    <x v="25"/>
  </r>
  <r>
    <s v="292"/>
    <s v="744"/>
    <s v="False"/>
    <x v="267"/>
    <x v="15"/>
    <x v="47"/>
    <x v="1"/>
    <x v="3"/>
    <x v="0"/>
    <s v="Москва"/>
    <x v="25"/>
  </r>
  <r>
    <s v="293"/>
    <s v="745"/>
    <s v="False"/>
    <x v="268"/>
    <x v="15"/>
    <x v="35"/>
    <x v="1"/>
    <x v="3"/>
    <x v="0"/>
    <s v="Москва"/>
    <x v="25"/>
  </r>
  <r>
    <s v="585"/>
    <s v="1050"/>
    <s v="True"/>
    <x v="217"/>
    <x v="7"/>
    <x v="17"/>
    <x v="3"/>
    <x v="4"/>
    <x v="0"/>
    <s v="Ярославль"/>
    <x v="9"/>
  </r>
  <r>
    <s v="586"/>
    <s v="1051"/>
    <s v="True"/>
    <x v="230"/>
    <x v="6"/>
    <x v="16"/>
    <x v="2"/>
    <x v="5"/>
    <x v="0"/>
    <s v="Ярославль"/>
    <x v="9"/>
  </r>
  <r>
    <s v="296"/>
    <s v="749"/>
    <s v="False"/>
    <x v="269"/>
    <x v="16"/>
    <x v="6"/>
    <x v="1"/>
    <x v="4"/>
    <x v="0"/>
    <s v="пос. Борисоглебский"/>
    <x v="40"/>
  </r>
  <r>
    <s v="123"/>
    <s v="571"/>
    <s v="True"/>
    <x v="270"/>
    <x v="1"/>
    <x v="7"/>
    <x v="0"/>
    <x v="0"/>
    <x v="1"/>
    <s v="Москва"/>
    <x v="41"/>
  </r>
  <r>
    <s v="70"/>
    <s v="148"/>
    <s v="True"/>
    <x v="271"/>
    <x v="1"/>
    <x v="12"/>
    <x v="2"/>
    <x v="5"/>
    <x v="1"/>
    <s v="Санкт-Петербург"/>
    <x v="7"/>
  </r>
  <r>
    <s v="113"/>
    <s v="561"/>
    <s v="True"/>
    <x v="272"/>
    <x v="1"/>
    <x v="2"/>
    <x v="0"/>
    <x v="0"/>
    <x v="1"/>
    <s v="Санкт-Петербург"/>
    <x v="29"/>
  </r>
  <r>
    <s v="120"/>
    <s v="568"/>
    <s v="True"/>
    <x v="273"/>
    <x v="1"/>
    <x v="48"/>
    <x v="0"/>
    <x v="0"/>
    <x v="0"/>
    <s v="Санкт-Петербург"/>
    <x v="29"/>
  </r>
  <r>
    <s v="129"/>
    <s v="577"/>
    <s v="True"/>
    <x v="274"/>
    <x v="1"/>
    <x v="2"/>
    <x v="3"/>
    <x v="4"/>
    <x v="0"/>
    <s v="Санкт-Петербург"/>
    <x v="29"/>
  </r>
  <r>
    <s v="130"/>
    <s v="578"/>
    <s v="True"/>
    <x v="275"/>
    <x v="1"/>
    <x v="48"/>
    <x v="2"/>
    <x v="5"/>
    <x v="0"/>
    <s v="Санкт-Петербург"/>
    <x v="29"/>
  </r>
  <r>
    <s v="135"/>
    <s v="583"/>
    <s v="True"/>
    <x v="276"/>
    <x v="1"/>
    <x v="4"/>
    <x v="3"/>
    <x v="4"/>
    <x v="0"/>
    <s v="Санкт-Петербург"/>
    <x v="29"/>
  </r>
  <r>
    <s v="136"/>
    <s v="585"/>
    <s v="True"/>
    <x v="277"/>
    <x v="1"/>
    <x v="4"/>
    <x v="3"/>
    <x v="4"/>
    <x v="0"/>
    <s v="Санкт-Петербург"/>
    <x v="29"/>
  </r>
  <r>
    <s v="137"/>
    <s v="586"/>
    <s v="True"/>
    <x v="278"/>
    <x v="1"/>
    <x v="7"/>
    <x v="3"/>
    <x v="4"/>
    <x v="1"/>
    <s v="Санкт-Петербург"/>
    <x v="29"/>
  </r>
  <r>
    <s v="306"/>
    <s v="759"/>
    <s v="False"/>
    <x v="279"/>
    <x v="2"/>
    <x v="29"/>
    <x v="1"/>
    <x v="1"/>
    <x v="0"/>
    <s v="пос. Борисоглебский"/>
    <x v="40"/>
  </r>
  <r>
    <s v="307"/>
    <s v="760"/>
    <s v="False"/>
    <x v="280"/>
    <x v="2"/>
    <x v="6"/>
    <x v="1"/>
    <x v="4"/>
    <x v="0"/>
    <s v="Рыбинск"/>
    <x v="15"/>
  </r>
  <r>
    <s v="140"/>
    <s v="589"/>
    <s v="True"/>
    <x v="281"/>
    <x v="14"/>
    <x v="3"/>
    <x v="0"/>
    <x v="0"/>
    <x v="0"/>
    <s v="Санкт-Петербург"/>
    <x v="29"/>
  </r>
  <r>
    <s v="261"/>
    <s v="713"/>
    <s v="True"/>
    <x v="282"/>
    <x v="4"/>
    <x v="43"/>
    <x v="0"/>
    <x v="0"/>
    <x v="0"/>
    <s v="Лахденпохья"/>
    <x v="29"/>
  </r>
  <r>
    <s v="278"/>
    <s v="730"/>
    <s v="True"/>
    <x v="283"/>
    <x v="3"/>
    <x v="30"/>
    <x v="4"/>
    <x v="3"/>
    <x v="0"/>
    <s v="Лахденпохья"/>
    <x v="29"/>
  </r>
  <r>
    <s v="311"/>
    <s v="765"/>
    <s v="False"/>
    <x v="284"/>
    <x v="0"/>
    <x v="49"/>
    <x v="1"/>
    <x v="3"/>
    <x v="0"/>
    <s v="Долгопрудный"/>
    <x v="34"/>
  </r>
  <r>
    <s v="295"/>
    <s v="747"/>
    <s v="True"/>
    <x v="285"/>
    <x v="16"/>
    <x v="46"/>
    <x v="0"/>
    <x v="0"/>
    <x v="0"/>
    <s v="Лахденпохья"/>
    <x v="29"/>
  </r>
  <r>
    <s v="299"/>
    <s v="752"/>
    <s v="True"/>
    <x v="286"/>
    <x v="16"/>
    <x v="46"/>
    <x v="2"/>
    <x v="5"/>
    <x v="0"/>
    <s v="Лахденпохья"/>
    <x v="29"/>
  </r>
  <r>
    <s v="321"/>
    <s v="776"/>
    <s v="True"/>
    <x v="287"/>
    <x v="3"/>
    <x v="34"/>
    <x v="0"/>
    <x v="0"/>
    <x v="0"/>
    <s v="Санкт-Петербург"/>
    <x v="29"/>
  </r>
  <r>
    <s v="322"/>
    <s v="777"/>
    <s v="True"/>
    <x v="288"/>
    <x v="3"/>
    <x v="10"/>
    <x v="3"/>
    <x v="4"/>
    <x v="0"/>
    <s v="Санкт-Петербург"/>
    <x v="29"/>
  </r>
  <r>
    <s v="330"/>
    <s v="785"/>
    <s v="True"/>
    <x v="289"/>
    <x v="4"/>
    <x v="14"/>
    <x v="4"/>
    <x v="3"/>
    <x v="0"/>
    <s v="Санкт-Петербург"/>
    <x v="29"/>
  </r>
  <r>
    <s v="331"/>
    <s v="786"/>
    <s v="True"/>
    <x v="290"/>
    <x v="4"/>
    <x v="9"/>
    <x v="4"/>
    <x v="3"/>
    <x v="0"/>
    <s v="Санкт-Петербург"/>
    <x v="29"/>
  </r>
  <r>
    <s v="332"/>
    <s v="787"/>
    <s v="True"/>
    <x v="291"/>
    <x v="4"/>
    <x v="10"/>
    <x v="3"/>
    <x v="4"/>
    <x v="0"/>
    <s v="Санкт-Петербург"/>
    <x v="29"/>
  </r>
  <r>
    <s v="339"/>
    <s v="794"/>
    <s v="True"/>
    <x v="292"/>
    <x v="5"/>
    <x v="17"/>
    <x v="0"/>
    <x v="0"/>
    <x v="0"/>
    <s v="Санкт-Петербург"/>
    <x v="29"/>
  </r>
  <r>
    <s v="346"/>
    <s v="801"/>
    <s v="True"/>
    <x v="293"/>
    <x v="6"/>
    <x v="16"/>
    <x v="0"/>
    <x v="0"/>
    <x v="0"/>
    <s v="Санкт-Петербург"/>
    <x v="29"/>
  </r>
  <r>
    <s v="353"/>
    <s v="809"/>
    <s v="True"/>
    <x v="294"/>
    <x v="7"/>
    <x v="10"/>
    <x v="0"/>
    <x v="0"/>
    <x v="0"/>
    <s v="Санкт-Петербург"/>
    <x v="29"/>
  </r>
  <r>
    <s v="364"/>
    <s v="820"/>
    <s v="True"/>
    <x v="295"/>
    <x v="12"/>
    <x v="21"/>
    <x v="3"/>
    <x v="4"/>
    <x v="0"/>
    <s v="Санкт-Петербург"/>
    <x v="29"/>
  </r>
  <r>
    <s v="365"/>
    <s v="821"/>
    <s v="True"/>
    <x v="296"/>
    <x v="12"/>
    <x v="18"/>
    <x v="3"/>
    <x v="4"/>
    <x v="0"/>
    <s v="Санкт-Петербург"/>
    <x v="29"/>
  </r>
  <r>
    <s v="382"/>
    <s v="839"/>
    <s v="True"/>
    <x v="297"/>
    <x v="1"/>
    <x v="48"/>
    <x v="3"/>
    <x v="4"/>
    <x v="0"/>
    <s v="Санкт-Петербург"/>
    <x v="29"/>
  </r>
  <r>
    <s v="388"/>
    <s v="845"/>
    <s v="True"/>
    <x v="298"/>
    <x v="1"/>
    <x v="2"/>
    <x v="3"/>
    <x v="4"/>
    <x v="1"/>
    <s v="Санкт-Петербург"/>
    <x v="29"/>
  </r>
  <r>
    <s v="326"/>
    <s v="781"/>
    <s v="False"/>
    <x v="161"/>
    <x v="3"/>
    <x v="30"/>
    <x v="1"/>
    <x v="4"/>
    <x v="0"/>
    <s v="Пироговский"/>
    <x v="37"/>
  </r>
  <r>
    <s v="392"/>
    <s v="849"/>
    <s v="True"/>
    <x v="299"/>
    <x v="1"/>
    <x v="4"/>
    <x v="2"/>
    <x v="5"/>
    <x v="0"/>
    <s v="Санкт-Петербург"/>
    <x v="29"/>
  </r>
  <r>
    <s v="393"/>
    <s v="850"/>
    <s v="True"/>
    <x v="300"/>
    <x v="1"/>
    <x v="7"/>
    <x v="3"/>
    <x v="4"/>
    <x v="1"/>
    <s v="Санкт-Петербург"/>
    <x v="29"/>
  </r>
  <r>
    <s v="441"/>
    <s v="901"/>
    <s v="True"/>
    <x v="301"/>
    <x v="1"/>
    <x v="5"/>
    <x v="0"/>
    <x v="0"/>
    <x v="1"/>
    <s v="Санкт-Петербург"/>
    <x v="29"/>
  </r>
  <r>
    <s v="445"/>
    <s v="905"/>
    <s v="True"/>
    <x v="302"/>
    <x v="0"/>
    <x v="31"/>
    <x v="0"/>
    <x v="0"/>
    <x v="0"/>
    <s v="Санкт-Петербург"/>
    <x v="29"/>
  </r>
  <r>
    <s v="540"/>
    <s v="1005"/>
    <s v="True"/>
    <x v="303"/>
    <x v="1"/>
    <x v="4"/>
    <x v="3"/>
    <x v="4"/>
    <x v="0"/>
    <s v="Санкт-Петербург"/>
    <x v="29"/>
  </r>
  <r>
    <s v="541"/>
    <s v="1006"/>
    <s v="True"/>
    <x v="304"/>
    <x v="1"/>
    <x v="13"/>
    <x v="0"/>
    <x v="0"/>
    <x v="0"/>
    <s v="Санкт-Петербург"/>
    <x v="29"/>
  </r>
  <r>
    <s v="611"/>
    <s v="1077"/>
    <s v="True"/>
    <x v="294"/>
    <x v="17"/>
    <x v="40"/>
    <x v="2"/>
    <x v="5"/>
    <x v="0"/>
    <s v="Санкт-Петербург"/>
    <x v="29"/>
  </r>
  <r>
    <s v="334"/>
    <s v="789"/>
    <s v="False"/>
    <x v="305"/>
    <x v="4"/>
    <x v="9"/>
    <x v="1"/>
    <x v="4"/>
    <x v="0"/>
    <s v="Пироговский"/>
    <x v="37"/>
  </r>
  <r>
    <s v="628"/>
    <s v="1094"/>
    <s v="True"/>
    <x v="288"/>
    <x v="21"/>
    <x v="10"/>
    <x v="0"/>
    <x v="0"/>
    <x v="0"/>
    <s v="Санкт-Петербург"/>
    <x v="29"/>
  </r>
  <r>
    <s v="309"/>
    <s v="763"/>
    <s v="True"/>
    <x v="306"/>
    <x v="0"/>
    <x v="6"/>
    <x v="4"/>
    <x v="3"/>
    <x v="0"/>
    <s v="Москва"/>
    <x v="42"/>
  </r>
  <r>
    <s v="575"/>
    <s v="1040"/>
    <s v="True"/>
    <x v="306"/>
    <x v="0"/>
    <x v="50"/>
    <x v="4"/>
    <x v="3"/>
    <x v="0"/>
    <s v="Москва"/>
    <x v="42"/>
  </r>
  <r>
    <s v="338"/>
    <s v="793"/>
    <s v="False"/>
    <x v="307"/>
    <x v="5"/>
    <x v="34"/>
    <x v="1"/>
    <x v="1"/>
    <x v="0"/>
    <s v="Санкт-Петербург"/>
    <x v="29"/>
  </r>
  <r>
    <s v="426"/>
    <s v="886"/>
    <s v="True"/>
    <x v="308"/>
    <x v="1"/>
    <x v="2"/>
    <x v="3"/>
    <x v="4"/>
    <x v="0"/>
    <s v="Санкт-Петербург"/>
    <x v="43"/>
  </r>
  <r>
    <s v="318"/>
    <s v="773"/>
    <s v="True"/>
    <x v="309"/>
    <x v="16"/>
    <x v="47"/>
    <x v="1"/>
    <x v="2"/>
    <x v="0"/>
    <s v="Долгопрудный"/>
    <x v="44"/>
  </r>
  <r>
    <s v="328"/>
    <s v="783"/>
    <s v="True"/>
    <x v="310"/>
    <x v="4"/>
    <x v="16"/>
    <x v="3"/>
    <x v="4"/>
    <x v="0"/>
    <s v="Долгопрудный"/>
    <x v="44"/>
  </r>
  <r>
    <s v="329"/>
    <s v="784"/>
    <s v="True"/>
    <x v="311"/>
    <x v="4"/>
    <x v="10"/>
    <x v="0"/>
    <x v="0"/>
    <x v="0"/>
    <s v="Долгопрудный"/>
    <x v="44"/>
  </r>
  <r>
    <s v="345"/>
    <s v="800"/>
    <s v="True"/>
    <x v="312"/>
    <x v="6"/>
    <x v="14"/>
    <x v="2"/>
    <x v="5"/>
    <x v="0"/>
    <s v="Долгопрудный"/>
    <x v="44"/>
  </r>
  <r>
    <s v="350"/>
    <s v="806"/>
    <s v="True"/>
    <x v="313"/>
    <x v="7"/>
    <x v="16"/>
    <x v="0"/>
    <x v="0"/>
    <x v="0"/>
    <s v="Долгопрудный"/>
    <x v="44"/>
  </r>
  <r>
    <s v="351"/>
    <s v="807"/>
    <s v="True"/>
    <x v="314"/>
    <x v="7"/>
    <x v="16"/>
    <x v="3"/>
    <x v="4"/>
    <x v="0"/>
    <s v="Долгопрудный"/>
    <x v="44"/>
  </r>
  <r>
    <s v="352"/>
    <s v="808"/>
    <s v="True"/>
    <x v="315"/>
    <x v="7"/>
    <x v="18"/>
    <x v="4"/>
    <x v="3"/>
    <x v="0"/>
    <s v="Долгопрудный"/>
    <x v="44"/>
  </r>
  <r>
    <s v="347"/>
    <s v="802"/>
    <s v="False"/>
    <x v="316"/>
    <x v="6"/>
    <x v="17"/>
    <x v="1"/>
    <x v="4"/>
    <x v="0"/>
    <s v="Москва"/>
    <x v="36"/>
  </r>
  <r>
    <s v="358"/>
    <s v="814"/>
    <s v="True"/>
    <x v="317"/>
    <x v="7"/>
    <x v="17"/>
    <x v="3"/>
    <x v="4"/>
    <x v="0"/>
    <s v="Долгопрудный"/>
    <x v="44"/>
  </r>
  <r>
    <s v="361"/>
    <s v="817"/>
    <s v="True"/>
    <x v="318"/>
    <x v="12"/>
    <x v="18"/>
    <x v="3"/>
    <x v="4"/>
    <x v="0"/>
    <s v="Долгопрудный"/>
    <x v="44"/>
  </r>
  <r>
    <s v="362"/>
    <s v="818"/>
    <s v="True"/>
    <x v="319"/>
    <x v="12"/>
    <x v="18"/>
    <x v="2"/>
    <x v="5"/>
    <x v="0"/>
    <s v="Долгопрудный"/>
    <x v="44"/>
  </r>
  <r>
    <s v="373"/>
    <s v="829"/>
    <s v="True"/>
    <x v="320"/>
    <x v="12"/>
    <x v="18"/>
    <x v="0"/>
    <x v="0"/>
    <x v="0"/>
    <s v="Долгопрудный"/>
    <x v="44"/>
  </r>
  <r>
    <s v="374"/>
    <s v="830"/>
    <s v="True"/>
    <x v="321"/>
    <x v="12"/>
    <x v="14"/>
    <x v="0"/>
    <x v="0"/>
    <x v="0"/>
    <s v="Долгопрудный"/>
    <x v="44"/>
  </r>
  <r>
    <s v="376"/>
    <s v="833"/>
    <s v="True"/>
    <x v="322"/>
    <x v="13"/>
    <x v="33"/>
    <x v="0"/>
    <x v="0"/>
    <x v="0"/>
    <s v="Долгопрудный"/>
    <x v="44"/>
  </r>
  <r>
    <s v="554"/>
    <s v="1019"/>
    <s v="True"/>
    <x v="309"/>
    <x v="11"/>
    <x v="47"/>
    <x v="4"/>
    <x v="3"/>
    <x v="0"/>
    <s v="Долгопрудный"/>
    <x v="44"/>
  </r>
  <r>
    <s v="587"/>
    <s v="1052"/>
    <s v="True"/>
    <x v="309"/>
    <x v="11"/>
    <x v="6"/>
    <x v="2"/>
    <x v="5"/>
    <x v="0"/>
    <s v="Долгопрудный"/>
    <x v="44"/>
  </r>
  <r>
    <s v="356"/>
    <s v="812"/>
    <s v="False"/>
    <x v="323"/>
    <x v="7"/>
    <x v="14"/>
    <x v="1"/>
    <x v="0"/>
    <x v="0"/>
    <s v="Пироговский"/>
    <x v="37"/>
  </r>
  <r>
    <s v="391"/>
    <s v="848"/>
    <s v="True"/>
    <x v="324"/>
    <x v="1"/>
    <x v="7"/>
    <x v="3"/>
    <x v="4"/>
    <x v="0"/>
    <s v="Москва"/>
    <x v="45"/>
  </r>
  <r>
    <s v="69"/>
    <s v="147"/>
    <s v="True"/>
    <x v="325"/>
    <x v="1"/>
    <x v="12"/>
    <x v="0"/>
    <x v="0"/>
    <x v="1"/>
    <s v="Москва"/>
    <x v="39"/>
  </r>
  <r>
    <s v="359"/>
    <s v="815"/>
    <s v="False"/>
    <x v="326"/>
    <x v="7"/>
    <x v="17"/>
    <x v="1"/>
    <x v="4"/>
    <x v="0"/>
    <s v="Долгопрудный"/>
    <x v="44"/>
  </r>
  <r>
    <s v="360"/>
    <s v="816"/>
    <s v="False"/>
    <x v="327"/>
    <x v="12"/>
    <x v="18"/>
    <x v="1"/>
    <x v="0"/>
    <x v="0"/>
    <s v="Долгопрудный"/>
    <x v="44"/>
  </r>
  <r>
    <s v="116"/>
    <s v="564"/>
    <s v="True"/>
    <x v="328"/>
    <x v="14"/>
    <x v="51"/>
    <x v="4"/>
    <x v="3"/>
    <x v="0"/>
    <s v="Москва"/>
    <x v="39"/>
  </r>
  <r>
    <s v="138"/>
    <s v="587"/>
    <s v="True"/>
    <x v="329"/>
    <x v="1"/>
    <x v="13"/>
    <x v="0"/>
    <x v="0"/>
    <x v="1"/>
    <s v="Москва"/>
    <x v="39"/>
  </r>
  <r>
    <s v="363"/>
    <s v="819"/>
    <s v="False"/>
    <x v="330"/>
    <x v="12"/>
    <x v="14"/>
    <x v="1"/>
    <x v="1"/>
    <x v="0"/>
    <s v="Санкт-Петербург"/>
    <x v="29"/>
  </r>
  <r>
    <s v="151"/>
    <s v="601"/>
    <s v="True"/>
    <x v="331"/>
    <x v="14"/>
    <x v="51"/>
    <x v="2"/>
    <x v="5"/>
    <x v="0"/>
    <s v="Москва"/>
    <x v="39"/>
  </r>
  <r>
    <s v="155"/>
    <s v="605"/>
    <s v="True"/>
    <x v="332"/>
    <x v="1"/>
    <x v="7"/>
    <x v="0"/>
    <x v="0"/>
    <x v="0"/>
    <s v="Москва"/>
    <x v="39"/>
  </r>
  <r>
    <s v="264"/>
    <s v="716"/>
    <s v="True"/>
    <x v="333"/>
    <x v="4"/>
    <x v="15"/>
    <x v="0"/>
    <x v="0"/>
    <x v="0"/>
    <s v="Ковров"/>
    <x v="39"/>
  </r>
  <r>
    <s v="305"/>
    <s v="758"/>
    <s v="True"/>
    <x v="334"/>
    <x v="2"/>
    <x v="35"/>
    <x v="4"/>
    <x v="3"/>
    <x v="0"/>
    <s v="Ковров"/>
    <x v="39"/>
  </r>
  <r>
    <s v="368"/>
    <s v="824"/>
    <s v="False"/>
    <x v="335"/>
    <x v="12"/>
    <x v="17"/>
    <x v="1"/>
    <x v="0"/>
    <x v="0"/>
    <s v="Пироговский"/>
    <x v="37"/>
  </r>
  <r>
    <s v="549"/>
    <s v="1014"/>
    <s v="True"/>
    <x v="336"/>
    <x v="16"/>
    <x v="46"/>
    <x v="3"/>
    <x v="4"/>
    <x v="0"/>
    <s v="Ковров"/>
    <x v="39"/>
  </r>
  <r>
    <s v="370"/>
    <s v="826"/>
    <s v="False"/>
    <x v="337"/>
    <x v="12"/>
    <x v="17"/>
    <x v="1"/>
    <x v="4"/>
    <x v="0"/>
    <s v="Пироговский"/>
    <x v="37"/>
  </r>
  <r>
    <s v="371"/>
    <s v="827"/>
    <s v="False"/>
    <x v="338"/>
    <x v="12"/>
    <x v="21"/>
    <x v="1"/>
    <x v="4"/>
    <x v="0"/>
    <s v="Пироговский"/>
    <x v="37"/>
  </r>
  <r>
    <s v="313"/>
    <s v="767"/>
    <s v="True"/>
    <x v="339"/>
    <x v="0"/>
    <x v="6"/>
    <x v="3"/>
    <x v="4"/>
    <x v="0"/>
    <s v="Ковров"/>
    <x v="46"/>
  </r>
  <r>
    <s v="314"/>
    <s v="768"/>
    <s v="True"/>
    <x v="340"/>
    <x v="0"/>
    <x v="50"/>
    <x v="3"/>
    <x v="4"/>
    <x v="0"/>
    <s v="Ковров"/>
    <x v="47"/>
  </r>
  <r>
    <s v="337"/>
    <s v="792"/>
    <s v="True"/>
    <x v="341"/>
    <x v="5"/>
    <x v="10"/>
    <x v="3"/>
    <x v="4"/>
    <x v="0"/>
    <s v="Ковров"/>
    <x v="47"/>
  </r>
  <r>
    <s v="375"/>
    <s v="831"/>
    <s v="False"/>
    <x v="187"/>
    <x v="12"/>
    <x v="18"/>
    <x v="1"/>
    <x v="4"/>
    <x v="0"/>
    <s v="Долгопрудный"/>
    <x v="34"/>
  </r>
  <r>
    <s v="402"/>
    <s v="860"/>
    <s v="True"/>
    <x v="342"/>
    <x v="1"/>
    <x v="4"/>
    <x v="3"/>
    <x v="4"/>
    <x v="0"/>
    <s v="Ковров"/>
    <x v="47"/>
  </r>
  <r>
    <s v="403"/>
    <s v="861"/>
    <s v="True"/>
    <x v="343"/>
    <x v="1"/>
    <x v="5"/>
    <x v="3"/>
    <x v="4"/>
    <x v="0"/>
    <s v="Ковров"/>
    <x v="47"/>
  </r>
  <r>
    <s v="404"/>
    <s v="862"/>
    <s v="True"/>
    <x v="344"/>
    <x v="1"/>
    <x v="12"/>
    <x v="4"/>
    <x v="3"/>
    <x v="1"/>
    <s v="Ковров"/>
    <x v="47"/>
  </r>
  <r>
    <s v="519"/>
    <s v="984"/>
    <s v="True"/>
    <x v="345"/>
    <x v="3"/>
    <x v="30"/>
    <x v="2"/>
    <x v="5"/>
    <x v="0"/>
    <s v="Москва"/>
    <x v="14"/>
  </r>
  <r>
    <s v="520"/>
    <s v="985"/>
    <s v="True"/>
    <x v="345"/>
    <x v="3"/>
    <x v="34"/>
    <x v="2"/>
    <x v="5"/>
    <x v="0"/>
    <s v="Москва"/>
    <x v="14"/>
  </r>
  <r>
    <s v="529"/>
    <s v="994"/>
    <s v="True"/>
    <x v="346"/>
    <x v="16"/>
    <x v="29"/>
    <x v="1"/>
    <x v="2"/>
    <x v="0"/>
    <s v="Москва"/>
    <x v="14"/>
  </r>
  <r>
    <s v="623"/>
    <s v="1089"/>
    <s v="True"/>
    <x v="346"/>
    <x v="11"/>
    <x v="29"/>
    <x v="2"/>
    <x v="5"/>
    <x v="0"/>
    <s v="Москва"/>
    <x v="14"/>
  </r>
  <r>
    <s v="297"/>
    <s v="750"/>
    <s v="True"/>
    <x v="347"/>
    <x v="16"/>
    <x v="39"/>
    <x v="2"/>
    <x v="5"/>
    <x v="0"/>
    <s v="Витебск"/>
    <x v="48"/>
  </r>
  <r>
    <s v="298"/>
    <s v="751"/>
    <s v="True"/>
    <x v="348"/>
    <x v="16"/>
    <x v="47"/>
    <x v="1"/>
    <x v="2"/>
    <x v="0"/>
    <s v="Витебск"/>
    <x v="48"/>
  </r>
  <r>
    <s v="385"/>
    <s v="842"/>
    <s v="False"/>
    <x v="349"/>
    <x v="1"/>
    <x v="2"/>
    <x v="1"/>
    <x v="1"/>
    <x v="1"/>
    <s v="Санкт-Петербург"/>
    <x v="42"/>
  </r>
  <r>
    <s v="553"/>
    <s v="1018"/>
    <s v="True"/>
    <x v="348"/>
    <x v="11"/>
    <x v="47"/>
    <x v="2"/>
    <x v="5"/>
    <x v="0"/>
    <s v="Витебск"/>
    <x v="48"/>
  </r>
  <r>
    <s v="387"/>
    <s v="844"/>
    <s v="False"/>
    <x v="350"/>
    <x v="1"/>
    <x v="11"/>
    <x v="1"/>
    <x v="2"/>
    <x v="0"/>
    <s v="Рыбинск"/>
    <x v="49"/>
  </r>
  <r>
    <s v="312"/>
    <s v="766"/>
    <s v="True"/>
    <x v="351"/>
    <x v="0"/>
    <x v="3"/>
    <x v="2"/>
    <x v="5"/>
    <x v="0"/>
    <s v="Тольятти"/>
    <x v="50"/>
  </r>
  <r>
    <s v="389"/>
    <s v="846"/>
    <s v="False"/>
    <x v="352"/>
    <x v="1"/>
    <x v="2"/>
    <x v="1"/>
    <x v="4"/>
    <x v="0"/>
    <s v="Пироговский"/>
    <x v="37"/>
  </r>
  <r>
    <s v="390"/>
    <s v="847"/>
    <s v="False"/>
    <x v="353"/>
    <x v="1"/>
    <x v="2"/>
    <x v="1"/>
    <x v="4"/>
    <x v="0"/>
    <s v="Пироговский"/>
    <x v="37"/>
  </r>
  <r>
    <s v="316"/>
    <s v="771"/>
    <s v="True"/>
    <x v="354"/>
    <x v="16"/>
    <x v="30"/>
    <x v="1"/>
    <x v="2"/>
    <x v="0"/>
    <s v="Тольятти"/>
    <x v="50"/>
  </r>
  <r>
    <s v="317"/>
    <s v="772"/>
    <s v="True"/>
    <x v="355"/>
    <x v="16"/>
    <x v="35"/>
    <x v="1"/>
    <x v="2"/>
    <x v="0"/>
    <s v="Тольятти"/>
    <x v="50"/>
  </r>
  <r>
    <s v="545"/>
    <s v="1010"/>
    <s v="True"/>
    <x v="354"/>
    <x v="11"/>
    <x v="30"/>
    <x v="2"/>
    <x v="5"/>
    <x v="0"/>
    <s v="Тольятти"/>
    <x v="50"/>
  </r>
  <r>
    <s v="555"/>
    <s v="1020"/>
    <s v="True"/>
    <x v="355"/>
    <x v="11"/>
    <x v="6"/>
    <x v="4"/>
    <x v="3"/>
    <x v="0"/>
    <s v="Тольятти"/>
    <x v="50"/>
  </r>
  <r>
    <s v="383"/>
    <s v="840"/>
    <s v="True"/>
    <x v="356"/>
    <x v="1"/>
    <x v="4"/>
    <x v="3"/>
    <x v="4"/>
    <x v="0"/>
    <s v="Москва"/>
    <x v="51"/>
  </r>
  <r>
    <s v="386"/>
    <s v="843"/>
    <s v="True"/>
    <x v="357"/>
    <x v="1"/>
    <x v="7"/>
    <x v="3"/>
    <x v="4"/>
    <x v="0"/>
    <s v="Москва"/>
    <x v="51"/>
  </r>
  <r>
    <s v="239"/>
    <s v="691"/>
    <s v="True"/>
    <x v="358"/>
    <x v="6"/>
    <x v="17"/>
    <x v="4"/>
    <x v="3"/>
    <x v="0"/>
    <s v="Владимир"/>
    <x v="52"/>
  </r>
  <r>
    <s v="500"/>
    <s v="965"/>
    <s v="True"/>
    <x v="359"/>
    <x v="6"/>
    <x v="17"/>
    <x v="3"/>
    <x v="4"/>
    <x v="0"/>
    <s v="Владимир"/>
    <x v="52"/>
  </r>
  <r>
    <s v="399"/>
    <s v="857"/>
    <s v="False"/>
    <x v="360"/>
    <x v="1"/>
    <x v="2"/>
    <x v="1"/>
    <x v="1"/>
    <x v="0"/>
    <s v="Москва"/>
    <x v="25"/>
  </r>
  <r>
    <s v="516"/>
    <s v="981"/>
    <s v="True"/>
    <x v="361"/>
    <x v="4"/>
    <x v="16"/>
    <x v="0"/>
    <x v="0"/>
    <x v="0"/>
    <s v="Владимир"/>
    <x v="52"/>
  </r>
  <r>
    <s v="401"/>
    <s v="859"/>
    <s v="False"/>
    <x v="362"/>
    <x v="1"/>
    <x v="5"/>
    <x v="1"/>
    <x v="4"/>
    <x v="0"/>
    <s v="Ковров"/>
    <x v="47"/>
  </r>
  <r>
    <s v="517"/>
    <s v="982"/>
    <s v="True"/>
    <x v="363"/>
    <x v="3"/>
    <x v="30"/>
    <x v="0"/>
    <x v="0"/>
    <x v="0"/>
    <s v="Владимир"/>
    <x v="52"/>
  </r>
  <r>
    <s v="526"/>
    <s v="991"/>
    <s v="True"/>
    <x v="364"/>
    <x v="15"/>
    <x v="47"/>
    <x v="2"/>
    <x v="5"/>
    <x v="0"/>
    <s v="Владимир"/>
    <x v="52"/>
  </r>
  <r>
    <s v="447"/>
    <s v="907"/>
    <s v="True"/>
    <x v="365"/>
    <x v="23"/>
    <x v="52"/>
    <x v="2"/>
    <x v="5"/>
    <x v="0"/>
    <s v="Шарья"/>
    <x v="1"/>
  </r>
  <r>
    <s v="448"/>
    <s v="908"/>
    <s v="True"/>
    <x v="366"/>
    <x v="19"/>
    <x v="53"/>
    <x v="2"/>
    <x v="5"/>
    <x v="0"/>
    <s v="Шарья"/>
    <x v="1"/>
  </r>
  <r>
    <s v="449"/>
    <s v="909"/>
    <s v="True"/>
    <x v="367"/>
    <x v="19"/>
    <x v="21"/>
    <x v="0"/>
    <x v="0"/>
    <x v="0"/>
    <s v="Шарья"/>
    <x v="1"/>
  </r>
  <r>
    <s v="457"/>
    <s v="917"/>
    <s v="True"/>
    <x v="368"/>
    <x v="13"/>
    <x v="23"/>
    <x v="3"/>
    <x v="4"/>
    <x v="0"/>
    <s v="Шарья"/>
    <x v="1"/>
  </r>
  <r>
    <s v="458"/>
    <s v="918"/>
    <s v="True"/>
    <x v="369"/>
    <x v="13"/>
    <x v="33"/>
    <x v="3"/>
    <x v="4"/>
    <x v="0"/>
    <s v="Шарья"/>
    <x v="1"/>
  </r>
  <r>
    <s v="459"/>
    <s v="919"/>
    <s v="True"/>
    <x v="370"/>
    <x v="13"/>
    <x v="33"/>
    <x v="2"/>
    <x v="5"/>
    <x v="0"/>
    <s v="Шарья"/>
    <x v="1"/>
  </r>
  <r>
    <s v="460"/>
    <s v="920"/>
    <s v="True"/>
    <x v="371"/>
    <x v="13"/>
    <x v="33"/>
    <x v="3"/>
    <x v="4"/>
    <x v="0"/>
    <s v="Шарья"/>
    <x v="1"/>
  </r>
  <r>
    <s v="474"/>
    <s v="935"/>
    <s v="True"/>
    <x v="372"/>
    <x v="12"/>
    <x v="17"/>
    <x v="3"/>
    <x v="4"/>
    <x v="0"/>
    <s v="Шарья"/>
    <x v="1"/>
  </r>
  <r>
    <s v="475"/>
    <s v="936"/>
    <s v="True"/>
    <x v="373"/>
    <x v="12"/>
    <x v="21"/>
    <x v="4"/>
    <x v="3"/>
    <x v="0"/>
    <s v="Шарья"/>
    <x v="1"/>
  </r>
  <r>
    <s v="486"/>
    <s v="949"/>
    <s v="True"/>
    <x v="374"/>
    <x v="7"/>
    <x v="18"/>
    <x v="0"/>
    <x v="0"/>
    <x v="0"/>
    <s v="Шарья"/>
    <x v="1"/>
  </r>
  <r>
    <s v="414"/>
    <s v="873"/>
    <s v="False"/>
    <x v="375"/>
    <x v="5"/>
    <x v="17"/>
    <x v="1"/>
    <x v="3"/>
    <x v="0"/>
    <s v="Ковров"/>
    <x v="0"/>
  </r>
  <r>
    <s v="487"/>
    <s v="950"/>
    <s v="True"/>
    <x v="376"/>
    <x v="7"/>
    <x v="18"/>
    <x v="3"/>
    <x v="4"/>
    <x v="0"/>
    <s v="Шарья"/>
    <x v="1"/>
  </r>
  <r>
    <s v="488"/>
    <s v="951"/>
    <s v="True"/>
    <x v="377"/>
    <x v="7"/>
    <x v="14"/>
    <x v="3"/>
    <x v="4"/>
    <x v="0"/>
    <s v="Шарья"/>
    <x v="1"/>
  </r>
  <r>
    <s v="499"/>
    <s v="964"/>
    <s v="True"/>
    <x v="378"/>
    <x v="6"/>
    <x v="14"/>
    <x v="3"/>
    <x v="4"/>
    <x v="0"/>
    <s v="Шарья"/>
    <x v="1"/>
  </r>
  <r>
    <s v="514"/>
    <s v="979"/>
    <s v="True"/>
    <x v="379"/>
    <x v="4"/>
    <x v="17"/>
    <x v="3"/>
    <x v="4"/>
    <x v="0"/>
    <s v="Шарья"/>
    <x v="1"/>
  </r>
  <r>
    <s v="515"/>
    <s v="980"/>
    <s v="True"/>
    <x v="380"/>
    <x v="4"/>
    <x v="16"/>
    <x v="3"/>
    <x v="4"/>
    <x v="0"/>
    <s v="Шарья"/>
    <x v="1"/>
  </r>
  <r>
    <s v="522"/>
    <s v="987"/>
    <s v="True"/>
    <x v="381"/>
    <x v="15"/>
    <x v="30"/>
    <x v="4"/>
    <x v="3"/>
    <x v="0"/>
    <s v="Шарья"/>
    <x v="1"/>
  </r>
  <r>
    <s v="421"/>
    <s v="880"/>
    <s v="False"/>
    <x v="382"/>
    <x v="12"/>
    <x v="21"/>
    <x v="1"/>
    <x v="3"/>
    <x v="0"/>
    <s v="Ковров"/>
    <x v="0"/>
  </r>
  <r>
    <s v="422"/>
    <s v="881"/>
    <s v="False"/>
    <x v="383"/>
    <x v="1"/>
    <x v="7"/>
    <x v="1"/>
    <x v="0"/>
    <x v="1"/>
    <s v="Ковров"/>
    <x v="0"/>
  </r>
  <r>
    <s v="523"/>
    <s v="988"/>
    <s v="True"/>
    <x v="384"/>
    <x v="15"/>
    <x v="46"/>
    <x v="0"/>
    <x v="0"/>
    <x v="0"/>
    <s v="Шарья"/>
    <x v="1"/>
  </r>
  <r>
    <s v="532"/>
    <s v="997"/>
    <s v="True"/>
    <x v="385"/>
    <x v="16"/>
    <x v="47"/>
    <x v="1"/>
    <x v="2"/>
    <x v="0"/>
    <s v="Шарья"/>
    <x v="1"/>
  </r>
  <r>
    <s v="539"/>
    <s v="1004"/>
    <s v="True"/>
    <x v="386"/>
    <x v="2"/>
    <x v="35"/>
    <x v="2"/>
    <x v="5"/>
    <x v="0"/>
    <s v="Шарья"/>
    <x v="1"/>
  </r>
  <r>
    <s v="552"/>
    <s v="1017"/>
    <s v="True"/>
    <x v="385"/>
    <x v="11"/>
    <x v="47"/>
    <x v="0"/>
    <x v="0"/>
    <x v="0"/>
    <s v="Шарья"/>
    <x v="1"/>
  </r>
  <r>
    <s v="574"/>
    <s v="1039"/>
    <s v="True"/>
    <x v="387"/>
    <x v="13"/>
    <x v="23"/>
    <x v="3"/>
    <x v="4"/>
    <x v="0"/>
    <s v="Кострома"/>
    <x v="1"/>
  </r>
  <r>
    <s v="601"/>
    <s v="1067"/>
    <s v="True"/>
    <x v="369"/>
    <x v="17"/>
    <x v="33"/>
    <x v="0"/>
    <x v="0"/>
    <x v="0"/>
    <s v="Шарья"/>
    <x v="1"/>
  </r>
  <r>
    <s v="603"/>
    <s v="1069"/>
    <s v="True"/>
    <x v="387"/>
    <x v="17"/>
    <x v="18"/>
    <x v="0"/>
    <x v="0"/>
    <x v="0"/>
    <s v="Кострома"/>
    <x v="1"/>
  </r>
  <r>
    <s v="430"/>
    <s v="890"/>
    <s v="False"/>
    <x v="388"/>
    <x v="1"/>
    <x v="4"/>
    <x v="1"/>
    <x v="4"/>
    <x v="0"/>
    <s v="Ярославль"/>
    <x v="9"/>
  </r>
  <r>
    <s v="431"/>
    <s v="891"/>
    <s v="False"/>
    <x v="34"/>
    <x v="1"/>
    <x v="4"/>
    <x v="1"/>
    <x v="4"/>
    <x v="0"/>
    <s v="Ярославль"/>
    <x v="9"/>
  </r>
  <r>
    <s v="114"/>
    <s v="562"/>
    <s v="True"/>
    <x v="389"/>
    <x v="14"/>
    <x v="3"/>
    <x v="4"/>
    <x v="3"/>
    <x v="0"/>
    <s v="Тюмень"/>
    <x v="53"/>
  </r>
  <r>
    <s v="400"/>
    <s v="858"/>
    <s v="True"/>
    <x v="390"/>
    <x v="1"/>
    <x v="4"/>
    <x v="3"/>
    <x v="4"/>
    <x v="0"/>
    <s v="пос. Борисоглебский"/>
    <x v="40"/>
  </r>
  <r>
    <s v="556"/>
    <s v="1021"/>
    <s v="True"/>
    <x v="269"/>
    <x v="11"/>
    <x v="6"/>
    <x v="3"/>
    <x v="4"/>
    <x v="0"/>
    <s v="пос. Борисоглебский"/>
    <x v="40"/>
  </r>
  <r>
    <s v="562"/>
    <s v="1027"/>
    <s v="True"/>
    <x v="279"/>
    <x v="11"/>
    <x v="47"/>
    <x v="3"/>
    <x v="4"/>
    <x v="0"/>
    <s v="пос. Борисоглебский"/>
    <x v="40"/>
  </r>
  <r>
    <s v="542"/>
    <s v="1007"/>
    <s v="True"/>
    <x v="391"/>
    <x v="7"/>
    <x v="10"/>
    <x v="4"/>
    <x v="3"/>
    <x v="0"/>
    <s v="Долгопрудный"/>
    <x v="54"/>
  </r>
  <r>
    <s v="1"/>
    <s v="46"/>
    <s v="True"/>
    <x v="392"/>
    <x v="1"/>
    <x v="2"/>
    <x v="3"/>
    <x v="4"/>
    <x v="1"/>
    <s v="Рыбинск"/>
    <x v="15"/>
  </r>
  <r>
    <s v="438"/>
    <s v="898"/>
    <s v="False"/>
    <x v="393"/>
    <x v="1"/>
    <x v="2"/>
    <x v="1"/>
    <x v="0"/>
    <x v="1"/>
    <s v="Ярославль"/>
    <x v="9"/>
  </r>
  <r>
    <s v="47"/>
    <s v="123"/>
    <s v="True"/>
    <x v="394"/>
    <x v="1"/>
    <x v="7"/>
    <x v="3"/>
    <x v="4"/>
    <x v="0"/>
    <s v="Рыбинск"/>
    <x v="15"/>
  </r>
  <r>
    <s v="50"/>
    <s v="126"/>
    <s v="True"/>
    <x v="395"/>
    <x v="1"/>
    <x v="11"/>
    <x v="3"/>
    <x v="4"/>
    <x v="0"/>
    <s v="Рыбинск"/>
    <x v="15"/>
  </r>
  <r>
    <s v="59"/>
    <s v="135"/>
    <s v="True"/>
    <x v="396"/>
    <x v="1"/>
    <x v="11"/>
    <x v="3"/>
    <x v="4"/>
    <x v="0"/>
    <s v="Рыбинск"/>
    <x v="15"/>
  </r>
  <r>
    <s v="65"/>
    <s v="141"/>
    <s v="True"/>
    <x v="397"/>
    <x v="1"/>
    <x v="11"/>
    <x v="3"/>
    <x v="4"/>
    <x v="0"/>
    <s v="Рыбинск"/>
    <x v="15"/>
  </r>
  <r>
    <s v="73"/>
    <s v="151"/>
    <s v="True"/>
    <x v="398"/>
    <x v="1"/>
    <x v="48"/>
    <x v="4"/>
    <x v="3"/>
    <x v="0"/>
    <s v="Рыбинск"/>
    <x v="15"/>
  </r>
  <r>
    <s v="90"/>
    <s v="176"/>
    <s v="True"/>
    <x v="399"/>
    <x v="1"/>
    <x v="7"/>
    <x v="4"/>
    <x v="3"/>
    <x v="1"/>
    <s v="Рыбинск"/>
    <x v="15"/>
  </r>
  <r>
    <s v="100"/>
    <s v="474"/>
    <s v="True"/>
    <x v="400"/>
    <x v="1"/>
    <x v="13"/>
    <x v="4"/>
    <x v="3"/>
    <x v="0"/>
    <s v="Рыбинск"/>
    <x v="15"/>
  </r>
  <r>
    <s v="109"/>
    <s v="554"/>
    <s v="True"/>
    <x v="401"/>
    <x v="0"/>
    <x v="50"/>
    <x v="2"/>
    <x v="5"/>
    <x v="0"/>
    <s v="Рыбинск"/>
    <x v="15"/>
  </r>
  <r>
    <s v="111"/>
    <s v="556"/>
    <s v="True"/>
    <x v="402"/>
    <x v="14"/>
    <x v="3"/>
    <x v="2"/>
    <x v="5"/>
    <x v="0"/>
    <s v="Рыбинск"/>
    <x v="15"/>
  </r>
  <r>
    <s v="121"/>
    <s v="569"/>
    <s v="True"/>
    <x v="403"/>
    <x v="1"/>
    <x v="4"/>
    <x v="3"/>
    <x v="4"/>
    <x v="0"/>
    <s v="Рыбинск"/>
    <x v="15"/>
  </r>
  <r>
    <s v="125"/>
    <s v="573"/>
    <s v="True"/>
    <x v="404"/>
    <x v="1"/>
    <x v="4"/>
    <x v="3"/>
    <x v="4"/>
    <x v="0"/>
    <s v="Рыбинск"/>
    <x v="15"/>
  </r>
  <r>
    <s v="127"/>
    <s v="575"/>
    <s v="True"/>
    <x v="405"/>
    <x v="1"/>
    <x v="5"/>
    <x v="2"/>
    <x v="5"/>
    <x v="0"/>
    <s v="Рыбинск"/>
    <x v="15"/>
  </r>
  <r>
    <s v="131"/>
    <s v="579"/>
    <s v="True"/>
    <x v="406"/>
    <x v="1"/>
    <x v="13"/>
    <x v="2"/>
    <x v="5"/>
    <x v="0"/>
    <s v="Рыбинск"/>
    <x v="15"/>
  </r>
  <r>
    <s v="142"/>
    <s v="591"/>
    <s v="True"/>
    <x v="407"/>
    <x v="1"/>
    <x v="11"/>
    <x v="2"/>
    <x v="5"/>
    <x v="0"/>
    <s v="Рыбинск"/>
    <x v="15"/>
  </r>
  <r>
    <s v="145"/>
    <s v="594"/>
    <s v="True"/>
    <x v="408"/>
    <x v="1"/>
    <x v="4"/>
    <x v="3"/>
    <x v="4"/>
    <x v="0"/>
    <s v="Рыбинск"/>
    <x v="15"/>
  </r>
  <r>
    <s v="149"/>
    <s v="599"/>
    <s v="True"/>
    <x v="409"/>
    <x v="1"/>
    <x v="5"/>
    <x v="3"/>
    <x v="4"/>
    <x v="0"/>
    <s v="Рыбинск"/>
    <x v="15"/>
  </r>
  <r>
    <s v="150"/>
    <s v="600"/>
    <s v="True"/>
    <x v="410"/>
    <x v="1"/>
    <x v="11"/>
    <x v="3"/>
    <x v="4"/>
    <x v="0"/>
    <s v="Рыбинск"/>
    <x v="15"/>
  </r>
  <r>
    <s v="152"/>
    <s v="602"/>
    <s v="True"/>
    <x v="411"/>
    <x v="1"/>
    <x v="5"/>
    <x v="4"/>
    <x v="3"/>
    <x v="0"/>
    <s v="Рыбинск"/>
    <x v="15"/>
  </r>
  <r>
    <s v="154"/>
    <s v="604"/>
    <s v="True"/>
    <x v="412"/>
    <x v="14"/>
    <x v="51"/>
    <x v="0"/>
    <x v="0"/>
    <x v="0"/>
    <s v="Рыбинск"/>
    <x v="15"/>
  </r>
  <r>
    <s v="156"/>
    <s v="606"/>
    <s v="True"/>
    <x v="413"/>
    <x v="1"/>
    <x v="5"/>
    <x v="0"/>
    <x v="0"/>
    <x v="0"/>
    <s v="Рыбинск"/>
    <x v="15"/>
  </r>
  <r>
    <s v="157"/>
    <s v="607"/>
    <s v="True"/>
    <x v="414"/>
    <x v="1"/>
    <x v="7"/>
    <x v="3"/>
    <x v="4"/>
    <x v="0"/>
    <s v="Рыбинск"/>
    <x v="15"/>
  </r>
  <r>
    <s v="158"/>
    <s v="609"/>
    <s v="True"/>
    <x v="415"/>
    <x v="23"/>
    <x v="52"/>
    <x v="4"/>
    <x v="3"/>
    <x v="0"/>
    <s v="Рыбинск"/>
    <x v="15"/>
  </r>
  <r>
    <s v="159"/>
    <s v="610"/>
    <s v="True"/>
    <x v="416"/>
    <x v="23"/>
    <x v="52"/>
    <x v="0"/>
    <x v="0"/>
    <x v="0"/>
    <s v="Рыбинск"/>
    <x v="15"/>
  </r>
  <r>
    <s v="160"/>
    <s v="611"/>
    <s v="True"/>
    <x v="417"/>
    <x v="23"/>
    <x v="52"/>
    <x v="3"/>
    <x v="4"/>
    <x v="0"/>
    <s v="Рыбинск"/>
    <x v="15"/>
  </r>
  <r>
    <s v="161"/>
    <s v="612"/>
    <s v="True"/>
    <x v="418"/>
    <x v="23"/>
    <x v="52"/>
    <x v="3"/>
    <x v="4"/>
    <x v="0"/>
    <s v="Рыбинск"/>
    <x v="15"/>
  </r>
  <r>
    <s v="162"/>
    <s v="613"/>
    <s v="True"/>
    <x v="419"/>
    <x v="23"/>
    <x v="21"/>
    <x v="2"/>
    <x v="5"/>
    <x v="0"/>
    <s v="Рыбинск"/>
    <x v="15"/>
  </r>
  <r>
    <s v="465"/>
    <s v="925"/>
    <s v="False"/>
    <x v="208"/>
    <x v="12"/>
    <x v="21"/>
    <x v="1"/>
    <x v="2"/>
    <x v="0"/>
    <s v="Ярославль"/>
    <x v="9"/>
  </r>
  <r>
    <s v="163"/>
    <s v="614"/>
    <s v="True"/>
    <x v="420"/>
    <x v="23"/>
    <x v="21"/>
    <x v="0"/>
    <x v="0"/>
    <x v="0"/>
    <s v="Рыбинск"/>
    <x v="15"/>
  </r>
  <r>
    <s v="467"/>
    <s v="928"/>
    <s v="False"/>
    <x v="208"/>
    <x v="12"/>
    <x v="21"/>
    <x v="1"/>
    <x v="2"/>
    <x v="0"/>
    <s v="Ярославль"/>
    <x v="9"/>
  </r>
  <r>
    <s v="164"/>
    <s v="615"/>
    <s v="True"/>
    <x v="421"/>
    <x v="23"/>
    <x v="52"/>
    <x v="3"/>
    <x v="4"/>
    <x v="0"/>
    <s v="Рыбинск"/>
    <x v="15"/>
  </r>
  <r>
    <s v="469"/>
    <s v="930"/>
    <s v="False"/>
    <x v="422"/>
    <x v="12"/>
    <x v="17"/>
    <x v="1"/>
    <x v="2"/>
    <x v="0"/>
    <s v="Ярославль"/>
    <x v="9"/>
  </r>
  <r>
    <s v="165"/>
    <s v="616"/>
    <s v="True"/>
    <x v="423"/>
    <x v="23"/>
    <x v="52"/>
    <x v="3"/>
    <x v="4"/>
    <x v="0"/>
    <s v="Рыбинск"/>
    <x v="15"/>
  </r>
  <r>
    <s v="471"/>
    <s v="932"/>
    <s v="False"/>
    <x v="424"/>
    <x v="12"/>
    <x v="17"/>
    <x v="1"/>
    <x v="2"/>
    <x v="0"/>
    <s v="Ярославль"/>
    <x v="9"/>
  </r>
  <r>
    <s v="166"/>
    <s v="617"/>
    <s v="True"/>
    <x v="425"/>
    <x v="19"/>
    <x v="21"/>
    <x v="3"/>
    <x v="4"/>
    <x v="0"/>
    <s v="Рыбинск"/>
    <x v="15"/>
  </r>
  <r>
    <s v="473"/>
    <s v="934"/>
    <s v="False"/>
    <x v="426"/>
    <x v="12"/>
    <x v="54"/>
    <x v="1"/>
    <x v="2"/>
    <x v="0"/>
    <s v="Ярославль"/>
    <x v="9"/>
  </r>
  <r>
    <s v="167"/>
    <s v="618"/>
    <s v="True"/>
    <x v="427"/>
    <x v="19"/>
    <x v="21"/>
    <x v="2"/>
    <x v="5"/>
    <x v="0"/>
    <s v="Рыбинск"/>
    <x v="15"/>
  </r>
  <r>
    <s v="168"/>
    <s v="619"/>
    <s v="True"/>
    <x v="428"/>
    <x v="19"/>
    <x v="38"/>
    <x v="2"/>
    <x v="5"/>
    <x v="0"/>
    <s v="Рыбинск"/>
    <x v="15"/>
  </r>
  <r>
    <s v="169"/>
    <s v="620"/>
    <s v="True"/>
    <x v="429"/>
    <x v="19"/>
    <x v="41"/>
    <x v="2"/>
    <x v="5"/>
    <x v="0"/>
    <s v="Рыбинск"/>
    <x v="15"/>
  </r>
  <r>
    <s v="170"/>
    <s v="621"/>
    <s v="True"/>
    <x v="430"/>
    <x v="19"/>
    <x v="41"/>
    <x v="3"/>
    <x v="4"/>
    <x v="0"/>
    <s v="Рыбинск"/>
    <x v="15"/>
  </r>
  <r>
    <s v="171"/>
    <s v="622"/>
    <s v="True"/>
    <x v="431"/>
    <x v="19"/>
    <x v="38"/>
    <x v="4"/>
    <x v="3"/>
    <x v="0"/>
    <s v="Рыбинск"/>
    <x v="15"/>
  </r>
  <r>
    <s v="172"/>
    <s v="623"/>
    <s v="True"/>
    <x v="432"/>
    <x v="19"/>
    <x v="53"/>
    <x v="0"/>
    <x v="0"/>
    <x v="0"/>
    <s v="Рыбинск"/>
    <x v="15"/>
  </r>
  <r>
    <s v="173"/>
    <s v="624"/>
    <s v="True"/>
    <x v="433"/>
    <x v="19"/>
    <x v="21"/>
    <x v="3"/>
    <x v="4"/>
    <x v="0"/>
    <s v="Рыбинск"/>
    <x v="15"/>
  </r>
  <r>
    <s v="174"/>
    <s v="625"/>
    <s v="True"/>
    <x v="434"/>
    <x v="19"/>
    <x v="21"/>
    <x v="3"/>
    <x v="4"/>
    <x v="0"/>
    <s v="Рыбинск"/>
    <x v="15"/>
  </r>
  <r>
    <s v="175"/>
    <s v="626"/>
    <s v="True"/>
    <x v="435"/>
    <x v="19"/>
    <x v="53"/>
    <x v="4"/>
    <x v="3"/>
    <x v="0"/>
    <s v="Рыбинск"/>
    <x v="15"/>
  </r>
  <r>
    <s v="483"/>
    <s v="944"/>
    <s v="False"/>
    <x v="436"/>
    <x v="7"/>
    <x v="16"/>
    <x v="1"/>
    <x v="2"/>
    <x v="0"/>
    <s v="Ярославль"/>
    <x v="9"/>
  </r>
  <r>
    <s v="176"/>
    <s v="627"/>
    <s v="True"/>
    <x v="437"/>
    <x v="13"/>
    <x v="33"/>
    <x v="3"/>
    <x v="4"/>
    <x v="0"/>
    <s v="Рыбинск"/>
    <x v="15"/>
  </r>
  <r>
    <s v="177"/>
    <s v="628"/>
    <s v="True"/>
    <x v="438"/>
    <x v="13"/>
    <x v="25"/>
    <x v="1"/>
    <x v="2"/>
    <x v="0"/>
    <s v="Рыбинск"/>
    <x v="15"/>
  </r>
  <r>
    <s v="178"/>
    <s v="629"/>
    <s v="True"/>
    <x v="439"/>
    <x v="13"/>
    <x v="25"/>
    <x v="1"/>
    <x v="2"/>
    <x v="0"/>
    <s v="Рыбинск"/>
    <x v="15"/>
  </r>
  <r>
    <s v="179"/>
    <s v="630"/>
    <s v="True"/>
    <x v="440"/>
    <x v="12"/>
    <x v="21"/>
    <x v="3"/>
    <x v="4"/>
    <x v="0"/>
    <s v="Рыбинск"/>
    <x v="15"/>
  </r>
  <r>
    <s v="180"/>
    <s v="631"/>
    <s v="True"/>
    <x v="441"/>
    <x v="13"/>
    <x v="23"/>
    <x v="3"/>
    <x v="4"/>
    <x v="0"/>
    <s v="Рыбинск"/>
    <x v="15"/>
  </r>
  <r>
    <s v="181"/>
    <s v="632"/>
    <s v="True"/>
    <x v="442"/>
    <x v="13"/>
    <x v="33"/>
    <x v="3"/>
    <x v="4"/>
    <x v="0"/>
    <s v="Рыбинск"/>
    <x v="15"/>
  </r>
  <r>
    <s v="182"/>
    <s v="633"/>
    <s v="True"/>
    <x v="443"/>
    <x v="13"/>
    <x v="33"/>
    <x v="3"/>
    <x v="4"/>
    <x v="0"/>
    <s v="Рыбинск"/>
    <x v="15"/>
  </r>
  <r>
    <s v="183"/>
    <s v="634"/>
    <s v="True"/>
    <x v="444"/>
    <x v="13"/>
    <x v="23"/>
    <x v="3"/>
    <x v="4"/>
    <x v="0"/>
    <s v="Рыбинск"/>
    <x v="15"/>
  </r>
  <r>
    <s v="492"/>
    <s v="957"/>
    <s v="False"/>
    <x v="445"/>
    <x v="6"/>
    <x v="10"/>
    <x v="1"/>
    <x v="2"/>
    <x v="0"/>
    <s v="Ярославль"/>
    <x v="9"/>
  </r>
  <r>
    <s v="493"/>
    <s v="958"/>
    <s v="False"/>
    <x v="446"/>
    <x v="6"/>
    <x v="10"/>
    <x v="1"/>
    <x v="2"/>
    <x v="0"/>
    <s v="Ярославль"/>
    <x v="9"/>
  </r>
  <r>
    <s v="184"/>
    <s v="635"/>
    <s v="True"/>
    <x v="447"/>
    <x v="13"/>
    <x v="25"/>
    <x v="1"/>
    <x v="2"/>
    <x v="0"/>
    <s v="Рыбинск"/>
    <x v="15"/>
  </r>
  <r>
    <s v="185"/>
    <s v="636"/>
    <s v="True"/>
    <x v="448"/>
    <x v="13"/>
    <x v="33"/>
    <x v="3"/>
    <x v="4"/>
    <x v="0"/>
    <s v="Рыбинск"/>
    <x v="15"/>
  </r>
  <r>
    <s v="186"/>
    <s v="637"/>
    <s v="True"/>
    <x v="449"/>
    <x v="13"/>
    <x v="33"/>
    <x v="3"/>
    <x v="4"/>
    <x v="0"/>
    <s v="Рыбинск"/>
    <x v="15"/>
  </r>
  <r>
    <s v="187"/>
    <s v="638"/>
    <s v="True"/>
    <x v="450"/>
    <x v="13"/>
    <x v="37"/>
    <x v="0"/>
    <x v="0"/>
    <x v="0"/>
    <s v="Рыбинск"/>
    <x v="15"/>
  </r>
  <r>
    <s v="194"/>
    <s v="646"/>
    <s v="True"/>
    <x v="451"/>
    <x v="12"/>
    <x v="54"/>
    <x v="2"/>
    <x v="5"/>
    <x v="0"/>
    <s v="Рыбинск"/>
    <x v="15"/>
  </r>
  <r>
    <s v="195"/>
    <s v="647"/>
    <s v="True"/>
    <x v="452"/>
    <x v="12"/>
    <x v="14"/>
    <x v="3"/>
    <x v="4"/>
    <x v="0"/>
    <s v="Рыбинск"/>
    <x v="15"/>
  </r>
  <r>
    <s v="196"/>
    <s v="648"/>
    <s v="True"/>
    <x v="453"/>
    <x v="12"/>
    <x v="18"/>
    <x v="3"/>
    <x v="4"/>
    <x v="0"/>
    <s v="Рыбинск"/>
    <x v="15"/>
  </r>
  <r>
    <s v="197"/>
    <s v="649"/>
    <s v="True"/>
    <x v="454"/>
    <x v="12"/>
    <x v="21"/>
    <x v="3"/>
    <x v="4"/>
    <x v="0"/>
    <s v="Рыбинск"/>
    <x v="15"/>
  </r>
  <r>
    <s v="198"/>
    <s v="650"/>
    <s v="True"/>
    <x v="455"/>
    <x v="12"/>
    <x v="14"/>
    <x v="3"/>
    <x v="4"/>
    <x v="0"/>
    <s v="Рыбинск"/>
    <x v="15"/>
  </r>
  <r>
    <s v="199"/>
    <s v="651"/>
    <s v="True"/>
    <x v="456"/>
    <x v="12"/>
    <x v="17"/>
    <x v="3"/>
    <x v="4"/>
    <x v="0"/>
    <s v="Рыбинск"/>
    <x v="15"/>
  </r>
  <r>
    <s v="200"/>
    <s v="652"/>
    <s v="True"/>
    <x v="457"/>
    <x v="7"/>
    <x v="21"/>
    <x v="2"/>
    <x v="5"/>
    <x v="0"/>
    <s v="Рыбинск"/>
    <x v="15"/>
  </r>
  <r>
    <s v="201"/>
    <s v="653"/>
    <s v="True"/>
    <x v="458"/>
    <x v="12"/>
    <x v="10"/>
    <x v="0"/>
    <x v="0"/>
    <x v="0"/>
    <s v="Рыбинск"/>
    <x v="15"/>
  </r>
  <r>
    <s v="202"/>
    <s v="654"/>
    <s v="True"/>
    <x v="459"/>
    <x v="12"/>
    <x v="18"/>
    <x v="3"/>
    <x v="4"/>
    <x v="0"/>
    <s v="Рыбинск"/>
    <x v="15"/>
  </r>
  <r>
    <s v="203"/>
    <s v="655"/>
    <s v="True"/>
    <x v="460"/>
    <x v="12"/>
    <x v="18"/>
    <x v="3"/>
    <x v="4"/>
    <x v="0"/>
    <s v="Рыбинск"/>
    <x v="15"/>
  </r>
  <r>
    <s v="204"/>
    <s v="656"/>
    <s v="True"/>
    <x v="461"/>
    <x v="12"/>
    <x v="55"/>
    <x v="2"/>
    <x v="5"/>
    <x v="0"/>
    <s v="Рыбинск"/>
    <x v="15"/>
  </r>
  <r>
    <s v="205"/>
    <s v="657"/>
    <s v="True"/>
    <x v="462"/>
    <x v="12"/>
    <x v="55"/>
    <x v="0"/>
    <x v="0"/>
    <x v="0"/>
    <s v="Рыбинск"/>
    <x v="15"/>
  </r>
  <r>
    <s v="206"/>
    <s v="658"/>
    <s v="True"/>
    <x v="463"/>
    <x v="12"/>
    <x v="21"/>
    <x v="3"/>
    <x v="4"/>
    <x v="0"/>
    <s v="Рыбинск"/>
    <x v="15"/>
  </r>
  <r>
    <s v="207"/>
    <s v="659"/>
    <s v="True"/>
    <x v="464"/>
    <x v="12"/>
    <x v="54"/>
    <x v="0"/>
    <x v="0"/>
    <x v="0"/>
    <s v="Рыбинск"/>
    <x v="15"/>
  </r>
  <r>
    <s v="512"/>
    <s v="977"/>
    <s v="False"/>
    <x v="465"/>
    <x v="4"/>
    <x v="43"/>
    <x v="1"/>
    <x v="2"/>
    <x v="0"/>
    <s v="Ярославль"/>
    <x v="9"/>
  </r>
  <r>
    <s v="208"/>
    <s v="660"/>
    <s v="True"/>
    <x v="466"/>
    <x v="12"/>
    <x v="18"/>
    <x v="4"/>
    <x v="3"/>
    <x v="0"/>
    <s v="Рыбинск"/>
    <x v="15"/>
  </r>
  <r>
    <s v="213"/>
    <s v="665"/>
    <s v="True"/>
    <x v="467"/>
    <x v="7"/>
    <x v="17"/>
    <x v="3"/>
    <x v="4"/>
    <x v="0"/>
    <s v="Рыбинск"/>
    <x v="15"/>
  </r>
  <r>
    <s v="214"/>
    <s v="666"/>
    <s v="True"/>
    <x v="468"/>
    <x v="7"/>
    <x v="17"/>
    <x v="3"/>
    <x v="4"/>
    <x v="0"/>
    <s v="Рыбинск"/>
    <x v="15"/>
  </r>
  <r>
    <s v="216"/>
    <s v="668"/>
    <s v="True"/>
    <x v="469"/>
    <x v="7"/>
    <x v="14"/>
    <x v="3"/>
    <x v="4"/>
    <x v="0"/>
    <s v="Рыбинск"/>
    <x v="15"/>
  </r>
  <r>
    <s v="217"/>
    <s v="669"/>
    <s v="True"/>
    <x v="470"/>
    <x v="7"/>
    <x v="14"/>
    <x v="3"/>
    <x v="4"/>
    <x v="0"/>
    <s v="Рыбинск"/>
    <x v="15"/>
  </r>
  <r>
    <s v="219"/>
    <s v="671"/>
    <s v="True"/>
    <x v="471"/>
    <x v="7"/>
    <x v="10"/>
    <x v="2"/>
    <x v="5"/>
    <x v="0"/>
    <s v="Рыбинск"/>
    <x v="15"/>
  </r>
  <r>
    <s v="220"/>
    <s v="672"/>
    <s v="True"/>
    <x v="472"/>
    <x v="7"/>
    <x v="42"/>
    <x v="2"/>
    <x v="5"/>
    <x v="0"/>
    <s v="Рыбинск"/>
    <x v="15"/>
  </r>
  <r>
    <s v="221"/>
    <s v="673"/>
    <s v="True"/>
    <x v="473"/>
    <x v="7"/>
    <x v="21"/>
    <x v="0"/>
    <x v="0"/>
    <x v="0"/>
    <s v="Рыбинск"/>
    <x v="15"/>
  </r>
  <r>
    <s v="225"/>
    <s v="677"/>
    <s v="True"/>
    <x v="474"/>
    <x v="6"/>
    <x v="18"/>
    <x v="0"/>
    <x v="0"/>
    <x v="0"/>
    <s v="Рыбинск"/>
    <x v="15"/>
  </r>
  <r>
    <s v="226"/>
    <s v="678"/>
    <s v="True"/>
    <x v="475"/>
    <x v="6"/>
    <x v="18"/>
    <x v="2"/>
    <x v="5"/>
    <x v="0"/>
    <s v="Рыбинск"/>
    <x v="15"/>
  </r>
  <r>
    <s v="228"/>
    <s v="680"/>
    <s v="True"/>
    <x v="476"/>
    <x v="6"/>
    <x v="36"/>
    <x v="2"/>
    <x v="5"/>
    <x v="0"/>
    <s v="Рыбинск"/>
    <x v="15"/>
  </r>
  <r>
    <s v="229"/>
    <s v="681"/>
    <s v="True"/>
    <x v="477"/>
    <x v="6"/>
    <x v="10"/>
    <x v="4"/>
    <x v="3"/>
    <x v="0"/>
    <s v="Рыбинск"/>
    <x v="15"/>
  </r>
  <r>
    <s v="230"/>
    <s v="682"/>
    <s v="True"/>
    <x v="478"/>
    <x v="6"/>
    <x v="17"/>
    <x v="2"/>
    <x v="5"/>
    <x v="0"/>
    <s v="Рыбинск"/>
    <x v="15"/>
  </r>
  <r>
    <s v="231"/>
    <s v="683"/>
    <s v="True"/>
    <x v="479"/>
    <x v="6"/>
    <x v="14"/>
    <x v="4"/>
    <x v="3"/>
    <x v="0"/>
    <s v="Рыбинск"/>
    <x v="15"/>
  </r>
  <r>
    <s v="232"/>
    <s v="684"/>
    <s v="True"/>
    <x v="480"/>
    <x v="6"/>
    <x v="17"/>
    <x v="3"/>
    <x v="4"/>
    <x v="0"/>
    <s v="Рыбинск"/>
    <x v="15"/>
  </r>
  <r>
    <s v="233"/>
    <s v="685"/>
    <s v="True"/>
    <x v="481"/>
    <x v="6"/>
    <x v="36"/>
    <x v="4"/>
    <x v="3"/>
    <x v="0"/>
    <s v="Рыбинск"/>
    <x v="15"/>
  </r>
  <r>
    <s v="234"/>
    <s v="686"/>
    <s v="True"/>
    <x v="482"/>
    <x v="6"/>
    <x v="17"/>
    <x v="3"/>
    <x v="4"/>
    <x v="0"/>
    <s v="Рыбинск"/>
    <x v="15"/>
  </r>
  <r>
    <s v="235"/>
    <s v="687"/>
    <s v="True"/>
    <x v="483"/>
    <x v="6"/>
    <x v="10"/>
    <x v="0"/>
    <x v="0"/>
    <x v="0"/>
    <s v="Рыбинск"/>
    <x v="15"/>
  </r>
  <r>
    <s v="531"/>
    <s v="996"/>
    <s v="False"/>
    <x v="484"/>
    <x v="16"/>
    <x v="46"/>
    <x v="1"/>
    <x v="2"/>
    <x v="0"/>
    <s v="Владимир"/>
    <x v="52"/>
  </r>
  <r>
    <s v="236"/>
    <s v="688"/>
    <s v="True"/>
    <x v="485"/>
    <x v="6"/>
    <x v="9"/>
    <x v="0"/>
    <x v="0"/>
    <x v="0"/>
    <s v="Рыбинск"/>
    <x v="15"/>
  </r>
  <r>
    <s v="241"/>
    <s v="693"/>
    <s v="True"/>
    <x v="486"/>
    <x v="5"/>
    <x v="14"/>
    <x v="2"/>
    <x v="5"/>
    <x v="0"/>
    <s v="Рыбинск"/>
    <x v="15"/>
  </r>
  <r>
    <s v="534"/>
    <s v="999"/>
    <s v="False"/>
    <x v="261"/>
    <x v="2"/>
    <x v="29"/>
    <x v="1"/>
    <x v="2"/>
    <x v="0"/>
    <s v="Ярославль"/>
    <x v="9"/>
  </r>
  <r>
    <s v="535"/>
    <s v="1000"/>
    <s v="False"/>
    <x v="487"/>
    <x v="2"/>
    <x v="35"/>
    <x v="1"/>
    <x v="2"/>
    <x v="0"/>
    <s v="Ярославль"/>
    <x v="9"/>
  </r>
  <r>
    <s v="242"/>
    <s v="694"/>
    <s v="True"/>
    <x v="488"/>
    <x v="5"/>
    <x v="44"/>
    <x v="0"/>
    <x v="0"/>
    <x v="0"/>
    <s v="Рыбинск"/>
    <x v="15"/>
  </r>
  <r>
    <s v="537"/>
    <s v="1002"/>
    <s v="False"/>
    <x v="157"/>
    <x v="2"/>
    <x v="35"/>
    <x v="1"/>
    <x v="2"/>
    <x v="0"/>
    <s v="Пироговский"/>
    <x v="37"/>
  </r>
  <r>
    <s v="538"/>
    <s v="1003"/>
    <s v="False"/>
    <x v="181"/>
    <x v="2"/>
    <x v="6"/>
    <x v="1"/>
    <x v="2"/>
    <x v="0"/>
    <s v="Пироговский"/>
    <x v="37"/>
  </r>
  <r>
    <s v="243"/>
    <s v="695"/>
    <s v="True"/>
    <x v="489"/>
    <x v="5"/>
    <x v="44"/>
    <x v="4"/>
    <x v="3"/>
    <x v="0"/>
    <s v="Рыбинск"/>
    <x v="15"/>
  </r>
  <r>
    <s v="244"/>
    <s v="696"/>
    <s v="True"/>
    <x v="490"/>
    <x v="5"/>
    <x v="15"/>
    <x v="3"/>
    <x v="4"/>
    <x v="0"/>
    <s v="Рыбинск"/>
    <x v="15"/>
  </r>
  <r>
    <s v="249"/>
    <s v="701"/>
    <s v="True"/>
    <x v="491"/>
    <x v="4"/>
    <x v="15"/>
    <x v="4"/>
    <x v="3"/>
    <x v="0"/>
    <s v="Рыбинск"/>
    <x v="15"/>
  </r>
  <r>
    <s v="252"/>
    <s v="704"/>
    <s v="True"/>
    <x v="492"/>
    <x v="4"/>
    <x v="16"/>
    <x v="4"/>
    <x v="3"/>
    <x v="0"/>
    <s v="Рыбинск"/>
    <x v="15"/>
  </r>
  <r>
    <s v="253"/>
    <s v="705"/>
    <s v="True"/>
    <x v="493"/>
    <x v="4"/>
    <x v="16"/>
    <x v="3"/>
    <x v="4"/>
    <x v="0"/>
    <s v="Рыбинск"/>
    <x v="15"/>
  </r>
  <r>
    <s v="254"/>
    <s v="706"/>
    <s v="True"/>
    <x v="494"/>
    <x v="4"/>
    <x v="17"/>
    <x v="3"/>
    <x v="4"/>
    <x v="0"/>
    <s v="Рыбинск"/>
    <x v="15"/>
  </r>
  <r>
    <s v="255"/>
    <s v="707"/>
    <s v="True"/>
    <x v="495"/>
    <x v="4"/>
    <x v="10"/>
    <x v="2"/>
    <x v="5"/>
    <x v="0"/>
    <s v="Рыбинск"/>
    <x v="15"/>
  </r>
  <r>
    <s v="546"/>
    <s v="1011"/>
    <s v="False"/>
    <x v="484"/>
    <x v="11"/>
    <x v="46"/>
    <x v="1"/>
    <x v="2"/>
    <x v="0"/>
    <s v="Владимир"/>
    <x v="52"/>
  </r>
  <r>
    <s v="547"/>
    <s v="1012"/>
    <s v="False"/>
    <x v="286"/>
    <x v="11"/>
    <x v="46"/>
    <x v="1"/>
    <x v="2"/>
    <x v="0"/>
    <s v="Лахденпохья"/>
    <x v="29"/>
  </r>
  <r>
    <s v="548"/>
    <s v="1013"/>
    <s v="False"/>
    <x v="285"/>
    <x v="11"/>
    <x v="46"/>
    <x v="1"/>
    <x v="2"/>
    <x v="0"/>
    <s v="Лахденпохья"/>
    <x v="29"/>
  </r>
  <r>
    <s v="260"/>
    <s v="712"/>
    <s v="True"/>
    <x v="496"/>
    <x v="4"/>
    <x v="16"/>
    <x v="3"/>
    <x v="4"/>
    <x v="0"/>
    <s v="Рыбинск"/>
    <x v="15"/>
  </r>
  <r>
    <s v="269"/>
    <s v="721"/>
    <s v="True"/>
    <x v="497"/>
    <x v="3"/>
    <x v="45"/>
    <x v="0"/>
    <x v="0"/>
    <x v="0"/>
    <s v="Рыбинск"/>
    <x v="15"/>
  </r>
  <r>
    <s v="270"/>
    <s v="722"/>
    <s v="True"/>
    <x v="498"/>
    <x v="3"/>
    <x v="34"/>
    <x v="3"/>
    <x v="4"/>
    <x v="0"/>
    <s v="Рыбинск"/>
    <x v="15"/>
  </r>
  <r>
    <s v="271"/>
    <s v="723"/>
    <s v="True"/>
    <x v="499"/>
    <x v="3"/>
    <x v="8"/>
    <x v="0"/>
    <x v="0"/>
    <x v="0"/>
    <s v="Рыбинск"/>
    <x v="15"/>
  </r>
  <r>
    <s v="272"/>
    <s v="724"/>
    <s v="True"/>
    <x v="500"/>
    <x v="3"/>
    <x v="56"/>
    <x v="2"/>
    <x v="5"/>
    <x v="0"/>
    <s v="Рыбинск"/>
    <x v="15"/>
  </r>
  <r>
    <s v="281"/>
    <s v="733"/>
    <s v="True"/>
    <x v="501"/>
    <x v="15"/>
    <x v="47"/>
    <x v="4"/>
    <x v="3"/>
    <x v="0"/>
    <s v="Рыбинск"/>
    <x v="15"/>
  </r>
  <r>
    <s v="282"/>
    <s v="734"/>
    <s v="True"/>
    <x v="502"/>
    <x v="15"/>
    <x v="34"/>
    <x v="0"/>
    <x v="0"/>
    <x v="0"/>
    <s v="Рыбинск"/>
    <x v="15"/>
  </r>
  <r>
    <s v="283"/>
    <s v="735"/>
    <s v="True"/>
    <x v="503"/>
    <x v="15"/>
    <x v="30"/>
    <x v="0"/>
    <x v="0"/>
    <x v="0"/>
    <s v="Рыбинск"/>
    <x v="15"/>
  </r>
  <r>
    <s v="557"/>
    <s v="1022"/>
    <s v="False"/>
    <x v="347"/>
    <x v="11"/>
    <x v="57"/>
    <x v="1"/>
    <x v="2"/>
    <x v="0"/>
    <s v="Витебск"/>
    <x v="48"/>
  </r>
  <r>
    <s v="558"/>
    <s v="1023"/>
    <s v="False"/>
    <x v="180"/>
    <x v="11"/>
    <x v="57"/>
    <x v="1"/>
    <x v="2"/>
    <x v="0"/>
    <s v="Пироговский"/>
    <x v="37"/>
  </r>
  <r>
    <s v="559"/>
    <s v="1024"/>
    <s v="False"/>
    <x v="504"/>
    <x v="11"/>
    <x v="57"/>
    <x v="1"/>
    <x v="2"/>
    <x v="0"/>
    <s v="Рыбинск"/>
    <x v="15"/>
  </r>
  <r>
    <s v="284"/>
    <s v="736"/>
    <s v="True"/>
    <x v="505"/>
    <x v="15"/>
    <x v="34"/>
    <x v="4"/>
    <x v="3"/>
    <x v="0"/>
    <s v="Рыбинск"/>
    <x v="15"/>
  </r>
  <r>
    <s v="285"/>
    <s v="737"/>
    <s v="True"/>
    <x v="506"/>
    <x v="15"/>
    <x v="47"/>
    <x v="0"/>
    <x v="0"/>
    <x v="0"/>
    <s v="Рыбинск"/>
    <x v="15"/>
  </r>
  <r>
    <s v="286"/>
    <s v="738"/>
    <s v="True"/>
    <x v="507"/>
    <x v="15"/>
    <x v="28"/>
    <x v="2"/>
    <x v="5"/>
    <x v="0"/>
    <s v="Рыбинск"/>
    <x v="15"/>
  </r>
  <r>
    <s v="300"/>
    <s v="753"/>
    <s v="True"/>
    <x v="508"/>
    <x v="16"/>
    <x v="29"/>
    <x v="1"/>
    <x v="2"/>
    <x v="0"/>
    <s v="Рыбинск"/>
    <x v="15"/>
  </r>
  <r>
    <s v="564"/>
    <s v="1029"/>
    <s v="False"/>
    <x v="157"/>
    <x v="11"/>
    <x v="35"/>
    <x v="1"/>
    <x v="2"/>
    <x v="0"/>
    <s v="Пироговский"/>
    <x v="37"/>
  </r>
  <r>
    <s v="565"/>
    <s v="1030"/>
    <s v="False"/>
    <x v="386"/>
    <x v="11"/>
    <x v="35"/>
    <x v="1"/>
    <x v="2"/>
    <x v="0"/>
    <s v="Шарья"/>
    <x v="1"/>
  </r>
  <r>
    <s v="566"/>
    <s v="1031"/>
    <s v="False"/>
    <x v="334"/>
    <x v="11"/>
    <x v="35"/>
    <x v="1"/>
    <x v="2"/>
    <x v="0"/>
    <s v="Ковров"/>
    <x v="39"/>
  </r>
  <r>
    <s v="567"/>
    <s v="1032"/>
    <s v="False"/>
    <x v="487"/>
    <x v="11"/>
    <x v="35"/>
    <x v="1"/>
    <x v="2"/>
    <x v="0"/>
    <s v="Ярославль"/>
    <x v="9"/>
  </r>
  <r>
    <s v="301"/>
    <s v="754"/>
    <s v="True"/>
    <x v="504"/>
    <x v="16"/>
    <x v="39"/>
    <x v="0"/>
    <x v="0"/>
    <x v="0"/>
    <s v="Рыбинск"/>
    <x v="15"/>
  </r>
  <r>
    <s v="302"/>
    <s v="755"/>
    <s v="True"/>
    <x v="509"/>
    <x v="16"/>
    <x v="30"/>
    <x v="1"/>
    <x v="2"/>
    <x v="0"/>
    <s v="Рыбинск"/>
    <x v="15"/>
  </r>
  <r>
    <s v="308"/>
    <s v="761"/>
    <s v="True"/>
    <x v="510"/>
    <x v="2"/>
    <x v="30"/>
    <x v="1"/>
    <x v="2"/>
    <x v="0"/>
    <s v="Рыбинск"/>
    <x v="15"/>
  </r>
  <r>
    <s v="571"/>
    <s v="1036"/>
    <s v="False"/>
    <x v="141"/>
    <x v="11"/>
    <x v="57"/>
    <x v="1"/>
    <x v="2"/>
    <x v="0"/>
    <s v="Долгопрудный"/>
    <x v="33"/>
  </r>
  <r>
    <s v="384"/>
    <s v="841"/>
    <s v="True"/>
    <x v="511"/>
    <x v="1"/>
    <x v="5"/>
    <x v="4"/>
    <x v="3"/>
    <x v="1"/>
    <s v="Рыбинск"/>
    <x v="15"/>
  </r>
  <r>
    <s v="573"/>
    <s v="1038"/>
    <s v="False"/>
    <x v="336"/>
    <x v="11"/>
    <x v="46"/>
    <x v="1"/>
    <x v="2"/>
    <x v="0"/>
    <s v="Ковров"/>
    <x v="39"/>
  </r>
  <r>
    <s v="395"/>
    <s v="852"/>
    <s v="True"/>
    <x v="512"/>
    <x v="1"/>
    <x v="11"/>
    <x v="3"/>
    <x v="4"/>
    <x v="0"/>
    <s v="Рыбинск"/>
    <x v="15"/>
  </r>
  <r>
    <s v="427"/>
    <s v="887"/>
    <s v="True"/>
    <x v="513"/>
    <x v="1"/>
    <x v="2"/>
    <x v="3"/>
    <x v="4"/>
    <x v="0"/>
    <s v="Рыбинск"/>
    <x v="15"/>
  </r>
  <r>
    <s v="428"/>
    <s v="888"/>
    <s v="True"/>
    <x v="514"/>
    <x v="1"/>
    <x v="4"/>
    <x v="3"/>
    <x v="4"/>
    <x v="0"/>
    <s v="Рыбинск"/>
    <x v="15"/>
  </r>
  <r>
    <s v="433"/>
    <s v="893"/>
    <s v="True"/>
    <x v="515"/>
    <x v="1"/>
    <x v="5"/>
    <x v="3"/>
    <x v="4"/>
    <x v="0"/>
    <s v="Рыбинск"/>
    <x v="15"/>
  </r>
  <r>
    <s v="434"/>
    <s v="894"/>
    <s v="True"/>
    <x v="516"/>
    <x v="1"/>
    <x v="7"/>
    <x v="4"/>
    <x v="3"/>
    <x v="0"/>
    <s v="Рыбинск"/>
    <x v="15"/>
  </r>
  <r>
    <s v="435"/>
    <s v="895"/>
    <s v="True"/>
    <x v="517"/>
    <x v="1"/>
    <x v="7"/>
    <x v="3"/>
    <x v="4"/>
    <x v="0"/>
    <s v="Рыбинск"/>
    <x v="15"/>
  </r>
  <r>
    <s v="461"/>
    <s v="921"/>
    <s v="True"/>
    <x v="518"/>
    <x v="13"/>
    <x v="25"/>
    <x v="4"/>
    <x v="3"/>
    <x v="0"/>
    <s v="Рыбинск"/>
    <x v="15"/>
  </r>
  <r>
    <s v="543"/>
    <s v="1008"/>
    <s v="True"/>
    <x v="509"/>
    <x v="11"/>
    <x v="30"/>
    <x v="3"/>
    <x v="4"/>
    <x v="0"/>
    <s v="Рыбинск"/>
    <x v="15"/>
  </r>
  <r>
    <s v="550"/>
    <s v="1015"/>
    <s v="True"/>
    <x v="508"/>
    <x v="11"/>
    <x v="29"/>
    <x v="0"/>
    <x v="0"/>
    <x v="0"/>
    <s v="Рыбинск"/>
    <x v="15"/>
  </r>
  <r>
    <s v="561"/>
    <s v="1026"/>
    <s v="True"/>
    <x v="510"/>
    <x v="11"/>
    <x v="30"/>
    <x v="0"/>
    <x v="0"/>
    <x v="0"/>
    <s v="Рыбинск"/>
    <x v="15"/>
  </r>
  <r>
    <s v="570"/>
    <s v="1035"/>
    <s v="True"/>
    <x v="280"/>
    <x v="11"/>
    <x v="6"/>
    <x v="0"/>
    <x v="0"/>
    <x v="0"/>
    <s v="Рыбинск"/>
    <x v="15"/>
  </r>
  <r>
    <s v="576"/>
    <s v="1041"/>
    <s v="True"/>
    <x v="401"/>
    <x v="1"/>
    <x v="4"/>
    <x v="2"/>
    <x v="5"/>
    <x v="1"/>
    <s v="Рыбинск"/>
    <x v="15"/>
  </r>
  <r>
    <s v="577"/>
    <s v="1042"/>
    <s v="True"/>
    <x v="398"/>
    <x v="1"/>
    <x v="12"/>
    <x v="3"/>
    <x v="4"/>
    <x v="1"/>
    <s v="Рыбинск"/>
    <x v="15"/>
  </r>
  <r>
    <s v="578"/>
    <s v="1043"/>
    <s v="True"/>
    <x v="406"/>
    <x v="1"/>
    <x v="13"/>
    <x v="2"/>
    <x v="5"/>
    <x v="1"/>
    <s v="Рыбинск"/>
    <x v="15"/>
  </r>
  <r>
    <s v="591"/>
    <s v="1056"/>
    <s v="True"/>
    <x v="428"/>
    <x v="19"/>
    <x v="41"/>
    <x v="4"/>
    <x v="3"/>
    <x v="0"/>
    <s v="Рыбинск"/>
    <x v="15"/>
  </r>
  <r>
    <s v="592"/>
    <s v="1057"/>
    <s v="True"/>
    <x v="427"/>
    <x v="13"/>
    <x v="25"/>
    <x v="0"/>
    <x v="0"/>
    <x v="0"/>
    <s v="Рыбинск"/>
    <x v="15"/>
  </r>
  <r>
    <s v="593"/>
    <s v="1059"/>
    <s v="True"/>
    <x v="419"/>
    <x v="19"/>
    <x v="21"/>
    <x v="4"/>
    <x v="3"/>
    <x v="0"/>
    <s v="Рыбинск"/>
    <x v="15"/>
  </r>
  <r>
    <s v="594"/>
    <s v="1060"/>
    <s v="True"/>
    <x v="453"/>
    <x v="12"/>
    <x v="14"/>
    <x v="4"/>
    <x v="3"/>
    <x v="0"/>
    <s v="Рыбинск"/>
    <x v="15"/>
  </r>
  <r>
    <s v="595"/>
    <s v="1061"/>
    <s v="True"/>
    <x v="471"/>
    <x v="6"/>
    <x v="10"/>
    <x v="2"/>
    <x v="5"/>
    <x v="0"/>
    <s v="Рыбинск"/>
    <x v="15"/>
  </r>
  <r>
    <s v="596"/>
    <s v="1062"/>
    <s v="True"/>
    <x v="486"/>
    <x v="4"/>
    <x v="14"/>
    <x v="2"/>
    <x v="5"/>
    <x v="0"/>
    <s v="Рыбинск"/>
    <x v="15"/>
  </r>
  <r>
    <s v="597"/>
    <s v="1063"/>
    <s v="True"/>
    <x v="478"/>
    <x v="5"/>
    <x v="17"/>
    <x v="4"/>
    <x v="3"/>
    <x v="0"/>
    <s v="Рыбинск"/>
    <x v="15"/>
  </r>
  <r>
    <s v="598"/>
    <s v="1064"/>
    <s v="True"/>
    <x v="476"/>
    <x v="5"/>
    <x v="15"/>
    <x v="0"/>
    <x v="0"/>
    <x v="0"/>
    <s v="Рыбинск"/>
    <x v="15"/>
  </r>
  <r>
    <s v="599"/>
    <s v="1065"/>
    <s v="True"/>
    <x v="462"/>
    <x v="17"/>
    <x v="33"/>
    <x v="2"/>
    <x v="5"/>
    <x v="0"/>
    <s v="Рыбинск"/>
    <x v="15"/>
  </r>
  <r>
    <s v="602"/>
    <s v="1068"/>
    <s v="True"/>
    <x v="431"/>
    <x v="17"/>
    <x v="33"/>
    <x v="4"/>
    <x v="3"/>
    <x v="0"/>
    <s v="Рыбинск"/>
    <x v="15"/>
  </r>
  <r>
    <s v="604"/>
    <s v="1070"/>
    <s v="True"/>
    <x v="425"/>
    <x v="17"/>
    <x v="18"/>
    <x v="4"/>
    <x v="3"/>
    <x v="0"/>
    <s v="Рыбинск"/>
    <x v="15"/>
  </r>
  <r>
    <s v="605"/>
    <s v="1071"/>
    <s v="True"/>
    <x v="440"/>
    <x v="17"/>
    <x v="18"/>
    <x v="2"/>
    <x v="5"/>
    <x v="0"/>
    <s v="Рыбинск"/>
    <x v="15"/>
  </r>
  <r>
    <s v="608"/>
    <s v="1074"/>
    <s v="True"/>
    <x v="440"/>
    <x v="17"/>
    <x v="17"/>
    <x v="1"/>
    <x v="2"/>
    <x v="0"/>
    <s v="Рыбинск"/>
    <x v="15"/>
  </r>
  <r>
    <s v="610"/>
    <s v="1076"/>
    <s v="True"/>
    <x v="464"/>
    <x v="17"/>
    <x v="40"/>
    <x v="4"/>
    <x v="3"/>
    <x v="0"/>
    <s v="Рыбинск"/>
    <x v="15"/>
  </r>
  <r>
    <s v="612"/>
    <s v="1078"/>
    <s v="True"/>
    <x v="495"/>
    <x v="3"/>
    <x v="10"/>
    <x v="3"/>
    <x v="4"/>
    <x v="0"/>
    <s v="Рыбинск"/>
    <x v="15"/>
  </r>
  <r>
    <s v="613"/>
    <s v="1079"/>
    <s v="True"/>
    <x v="492"/>
    <x v="3"/>
    <x v="10"/>
    <x v="2"/>
    <x v="5"/>
    <x v="0"/>
    <s v="Рыбинск"/>
    <x v="15"/>
  </r>
  <r>
    <s v="614"/>
    <s v="1080"/>
    <s v="True"/>
    <x v="500"/>
    <x v="15"/>
    <x v="46"/>
    <x v="3"/>
    <x v="4"/>
    <x v="0"/>
    <s v="Рыбинск"/>
    <x v="15"/>
  </r>
  <r>
    <s v="615"/>
    <s v="1081"/>
    <s v="True"/>
    <x v="474"/>
    <x v="20"/>
    <x v="14"/>
    <x v="2"/>
    <x v="5"/>
    <x v="0"/>
    <s v="Рыбинск"/>
    <x v="15"/>
  </r>
  <r>
    <s v="606"/>
    <s v="1072"/>
    <s v="False"/>
    <x v="335"/>
    <x v="17"/>
    <x v="17"/>
    <x v="1"/>
    <x v="2"/>
    <x v="0"/>
    <s v="Пироговский"/>
    <x v="37"/>
  </r>
  <r>
    <s v="617"/>
    <s v="1083"/>
    <s v="True"/>
    <x v="478"/>
    <x v="24"/>
    <x v="17"/>
    <x v="2"/>
    <x v="5"/>
    <x v="0"/>
    <s v="Рыбинск"/>
    <x v="15"/>
  </r>
  <r>
    <s v="619"/>
    <s v="1085"/>
    <s v="True"/>
    <x v="494"/>
    <x v="24"/>
    <x v="17"/>
    <x v="4"/>
    <x v="3"/>
    <x v="0"/>
    <s v="Рыбинск"/>
    <x v="15"/>
  </r>
  <r>
    <s v="609"/>
    <s v="1075"/>
    <s v="False"/>
    <x v="173"/>
    <x v="17"/>
    <x v="40"/>
    <x v="1"/>
    <x v="2"/>
    <x v="0"/>
    <s v="Пироговский"/>
    <x v="37"/>
  </r>
  <r>
    <s v="621"/>
    <s v="1087"/>
    <s v="True"/>
    <x v="486"/>
    <x v="18"/>
    <x v="17"/>
    <x v="2"/>
    <x v="5"/>
    <x v="0"/>
    <s v="Рыбинск"/>
    <x v="15"/>
  </r>
  <r>
    <s v="624"/>
    <s v="1090"/>
    <s v="True"/>
    <x v="508"/>
    <x v="11"/>
    <x v="47"/>
    <x v="3"/>
    <x v="4"/>
    <x v="0"/>
    <s v="Рыбинск"/>
    <x v="15"/>
  </r>
  <r>
    <s v="625"/>
    <s v="1091"/>
    <s v="True"/>
    <x v="502"/>
    <x v="16"/>
    <x v="46"/>
    <x v="4"/>
    <x v="3"/>
    <x v="0"/>
    <s v="Рыбинск"/>
    <x v="15"/>
  </r>
  <r>
    <s v="632"/>
    <s v="1098"/>
    <s v="True"/>
    <x v="488"/>
    <x v="4"/>
    <x v="43"/>
    <x v="4"/>
    <x v="3"/>
    <x v="0"/>
    <s v="Рыбинск"/>
    <x v="15"/>
  </r>
  <r>
    <s v="633"/>
    <s v="1099"/>
    <s v="True"/>
    <x v="489"/>
    <x v="4"/>
    <x v="43"/>
    <x v="3"/>
    <x v="4"/>
    <x v="0"/>
    <s v="Рыбинск"/>
    <x v="15"/>
  </r>
  <r>
    <s v="108"/>
    <s v="553"/>
    <s v="True"/>
    <x v="519"/>
    <x v="0"/>
    <x v="0"/>
    <x v="2"/>
    <x v="5"/>
    <x v="0"/>
    <s v="Брейтово"/>
    <x v="21"/>
  </r>
  <r>
    <s v="143"/>
    <s v="592"/>
    <s v="True"/>
    <x v="520"/>
    <x v="1"/>
    <x v="3"/>
    <x v="2"/>
    <x v="5"/>
    <x v="0"/>
    <s v="Брейтово"/>
    <x v="21"/>
  </r>
  <r>
    <s v="144"/>
    <s v="593"/>
    <s v="True"/>
    <x v="521"/>
    <x v="1"/>
    <x v="5"/>
    <x v="3"/>
    <x v="4"/>
    <x v="0"/>
    <s v="Брейтово"/>
    <x v="21"/>
  </r>
  <r>
    <s v="237"/>
    <s v="689"/>
    <s v="True"/>
    <x v="522"/>
    <x v="6"/>
    <x v="17"/>
    <x v="3"/>
    <x v="4"/>
    <x v="0"/>
    <s v="Брейтово"/>
    <x v="21"/>
  </r>
  <r>
    <s v="265"/>
    <s v="717"/>
    <s v="True"/>
    <x v="523"/>
    <x v="4"/>
    <x v="10"/>
    <x v="4"/>
    <x v="3"/>
    <x v="0"/>
    <s v="Брейтово"/>
    <x v="21"/>
  </r>
  <r>
    <s v="267"/>
    <s v="719"/>
    <s v="True"/>
    <x v="524"/>
    <x v="3"/>
    <x v="29"/>
    <x v="0"/>
    <x v="0"/>
    <x v="0"/>
    <s v="Брейтово"/>
    <x v="21"/>
  </r>
  <r>
    <s v="279"/>
    <s v="731"/>
    <s v="True"/>
    <x v="525"/>
    <x v="3"/>
    <x v="30"/>
    <x v="3"/>
    <x v="4"/>
    <x v="0"/>
    <s v="Брейтово"/>
    <x v="21"/>
  </r>
  <r>
    <s v="310"/>
    <s v="764"/>
    <s v="True"/>
    <x v="526"/>
    <x v="0"/>
    <x v="50"/>
    <x v="0"/>
    <x v="0"/>
    <x v="0"/>
    <s v="Рыбинск"/>
    <x v="21"/>
  </r>
  <r>
    <s v="406"/>
    <s v="864"/>
    <s v="True"/>
    <x v="527"/>
    <x v="1"/>
    <x v="2"/>
    <x v="3"/>
    <x v="4"/>
    <x v="0"/>
    <s v="Рыбинск"/>
    <x v="21"/>
  </r>
  <r>
    <s v="618"/>
    <s v="1084"/>
    <s v="True"/>
    <x v="522"/>
    <x v="24"/>
    <x v="17"/>
    <x v="0"/>
    <x v="0"/>
    <x v="0"/>
    <s v="Брейтово"/>
    <x v="21"/>
  </r>
  <r>
    <s v="626"/>
    <s v="1092"/>
    <s v="True"/>
    <x v="523"/>
    <x v="21"/>
    <x v="10"/>
    <x v="4"/>
    <x v="3"/>
    <x v="0"/>
    <s v="Брейтово"/>
    <x v="21"/>
  </r>
  <r>
    <s v="631"/>
    <s v="1097"/>
    <s v="True"/>
    <x v="525"/>
    <x v="22"/>
    <x v="30"/>
    <x v="4"/>
    <x v="3"/>
    <x v="0"/>
    <s v="Брейтово"/>
    <x v="21"/>
  </r>
  <r>
    <s v="6"/>
    <s v="78"/>
    <s v="True"/>
    <x v="528"/>
    <x v="1"/>
    <x v="2"/>
    <x v="2"/>
    <x v="5"/>
    <x v="1"/>
    <s v="Москва"/>
    <x v="4"/>
  </r>
  <r>
    <s v="396"/>
    <s v="853"/>
    <s v="True"/>
    <x v="529"/>
    <x v="1"/>
    <x v="2"/>
    <x v="3"/>
    <x v="4"/>
    <x v="1"/>
    <s v="Москва"/>
    <x v="4"/>
  </r>
  <r>
    <s v="397"/>
    <s v="854"/>
    <s v="True"/>
    <x v="530"/>
    <x v="1"/>
    <x v="2"/>
    <x v="2"/>
    <x v="5"/>
    <x v="0"/>
    <s v="Москва"/>
    <x v="4"/>
  </r>
  <r>
    <s v="398"/>
    <s v="856"/>
    <s v="True"/>
    <x v="531"/>
    <x v="1"/>
    <x v="4"/>
    <x v="0"/>
    <x v="0"/>
    <x v="1"/>
    <s v="Москва"/>
    <x v="4"/>
  </r>
  <r>
    <s v="424"/>
    <s v="883"/>
    <s v="True"/>
    <x v="532"/>
    <x v="1"/>
    <x v="2"/>
    <x v="0"/>
    <x v="0"/>
    <x v="0"/>
    <s v="Москва"/>
    <x v="4"/>
  </r>
  <r>
    <s v="425"/>
    <s v="884"/>
    <s v="True"/>
    <x v="529"/>
    <x v="1"/>
    <x v="2"/>
    <x v="4"/>
    <x v="3"/>
    <x v="0"/>
    <s v="Москва"/>
    <x v="4"/>
  </r>
  <r>
    <s v="19"/>
    <s v="92"/>
    <s v="True"/>
    <x v="533"/>
    <x v="1"/>
    <x v="4"/>
    <x v="4"/>
    <x v="3"/>
    <x v="0"/>
    <s v="Ярославль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Таблица1" cacheId="0" dataOnRows="1" applyNumberFormats="0" applyBorderFormats="0" applyFontFormats="0" applyPatternFormats="0" applyAlignmentFormats="0" applyWidthHeightFormats="1" dataCaption="Данные" updatedVersion="4" showMemberPropertyTips="0" useAutoFormatting="1" itemPrintTitles="1" createdVersion="1" indent="0" compact="0" compactData="0" gridDropZones="1" chartFormat="1">
  <location ref="A3:AL27" firstHeaderRow="1" firstDataRow="2" firstDataCol="1" rowPageCount="1" colPageCount="1"/>
  <pivotFields count="9"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3">
        <item x="1"/>
        <item x="0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26">
        <item x="12"/>
        <item x="13"/>
        <item x="14"/>
        <item x="15"/>
        <item x="16"/>
        <item x="18"/>
        <item x="17"/>
        <item x="2"/>
        <item x="4"/>
        <item x="3"/>
        <item x="5"/>
        <item x="0"/>
        <item x="6"/>
        <item x="1"/>
        <item x="7"/>
        <item x="8"/>
        <item x="9"/>
        <item x="10"/>
        <item x="11"/>
        <item x="19"/>
        <item x="22"/>
        <item x="23"/>
        <item x="24"/>
        <item x="20"/>
        <item x="21"/>
        <item t="default"/>
      </items>
    </pivotField>
    <pivotField compact="0" outline="0" subtotalTop="0" showAll="0" includeNewItemsInFilter="1">
      <items count="58">
        <item x="7"/>
        <item x="6"/>
        <item x="8"/>
        <item x="21"/>
        <item x="19"/>
        <item x="22"/>
        <item x="33"/>
        <item x="24"/>
        <item x="20"/>
        <item x="26"/>
        <item x="23"/>
        <item x="28"/>
        <item x="25"/>
        <item x="30"/>
        <item x="27"/>
        <item x="31"/>
        <item x="32"/>
        <item x="56"/>
        <item x="35"/>
        <item x="29"/>
        <item x="45"/>
        <item x="38"/>
        <item x="34"/>
        <item x="47"/>
        <item x="36"/>
        <item x="37"/>
        <item x="40"/>
        <item x="39"/>
        <item x="42"/>
        <item x="41"/>
        <item x="46"/>
        <item x="43"/>
        <item x="10"/>
        <item x="1"/>
        <item x="12"/>
        <item x="17"/>
        <item x="49"/>
        <item x="44"/>
        <item x="11"/>
        <item x="9"/>
        <item x="50"/>
        <item x="48"/>
        <item x="15"/>
        <item x="51"/>
        <item x="0"/>
        <item x="55"/>
        <item x="52"/>
        <item x="14"/>
        <item x="2"/>
        <item x="53"/>
        <item x="18"/>
        <item x="3"/>
        <item x="16"/>
        <item x="4"/>
        <item x="13"/>
        <item x="54"/>
        <item x="5"/>
        <item t="default"/>
      </items>
    </pivotField>
    <pivotField compact="0" outline="0" subtotalTop="0" showAll="0" includeNewItemsInFilter="1"/>
    <pivotField compact="0" outline="0" subtotalTop="0" showAll="0" includeNewItemsInFilter="1">
      <items count="28">
        <item x="19"/>
        <item x="12"/>
        <item x="22"/>
        <item x="2"/>
        <item x="21"/>
        <item x="17"/>
        <item x="7"/>
        <item x="1"/>
        <item x="8"/>
        <item x="23"/>
        <item x="4"/>
        <item x="18"/>
        <item x="16"/>
        <item x="9"/>
        <item x="26"/>
        <item x="24"/>
        <item x="0"/>
        <item x="15"/>
        <item x="6"/>
        <item x="14"/>
        <item x="25"/>
        <item x="10"/>
        <item x="20"/>
        <item x="5"/>
        <item x="13"/>
        <item x="11"/>
        <item x="3"/>
        <item t="default"/>
      </items>
    </pivotField>
    <pivotField axis="axisCol" compact="0" outline="0" subtotalTop="0" showAll="0" includeNewItemsInFilter="1">
      <items count="56">
        <item x="52"/>
        <item x="5"/>
        <item x="31"/>
        <item x="15"/>
        <item x="24"/>
        <item x="23"/>
        <item x="35"/>
        <item x="16"/>
        <item x="40"/>
        <item x="36"/>
        <item x="34"/>
        <item x="33"/>
        <item x="47"/>
        <item x="6"/>
        <item x="45"/>
        <item x="3"/>
        <item x="51"/>
        <item x="28"/>
        <item x="9"/>
        <item x="32"/>
        <item x="25"/>
        <item x="30"/>
        <item x="17"/>
        <item x="19"/>
        <item x="7"/>
        <item x="26"/>
        <item x="41"/>
        <item x="49"/>
        <item x="53"/>
        <item x="46"/>
        <item x="50"/>
        <item x="20"/>
        <item x="43"/>
        <item x="44"/>
        <item x="18"/>
        <item x="14"/>
        <item x="39"/>
        <item x="13"/>
        <item x="22"/>
        <item x="11"/>
        <item x="42"/>
        <item x="48"/>
        <item x="37"/>
        <item x="1"/>
        <item x="27"/>
        <item x="38"/>
        <item x="29"/>
        <item x="10"/>
        <item x="2"/>
        <item x="54"/>
        <item x="8"/>
        <item x="0"/>
        <item x="21"/>
        <item x="4"/>
        <item x="12"/>
        <item t="default"/>
      </items>
    </pivotField>
  </pivotFields>
  <rowFields count="1">
    <field x="4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8"/>
  </colFields>
  <colItems count="37">
    <i>
      <x/>
    </i>
    <i>
      <x v="1"/>
    </i>
    <i>
      <x v="5"/>
    </i>
    <i>
      <x v="6"/>
    </i>
    <i>
      <x v="8"/>
    </i>
    <i>
      <x v="9"/>
    </i>
    <i>
      <x v="11"/>
    </i>
    <i>
      <x v="12"/>
    </i>
    <i>
      <x v="14"/>
    </i>
    <i>
      <x v="15"/>
    </i>
    <i>
      <x v="16"/>
    </i>
    <i>
      <x v="17"/>
    </i>
    <i>
      <x v="18"/>
    </i>
    <i>
      <x v="21"/>
    </i>
    <i>
      <x v="24"/>
    </i>
    <i>
      <x v="25"/>
    </i>
    <i>
      <x v="26"/>
    </i>
    <i>
      <x v="28"/>
    </i>
    <i>
      <x v="29"/>
    </i>
    <i>
      <x v="30"/>
    </i>
    <i>
      <x v="31"/>
    </i>
    <i>
      <x v="32"/>
    </i>
    <i>
      <x v="33"/>
    </i>
    <i>
      <x v="35"/>
    </i>
    <i>
      <x v="36"/>
    </i>
    <i>
      <x v="40"/>
    </i>
    <i>
      <x v="41"/>
    </i>
    <i>
      <x v="42"/>
    </i>
    <i>
      <x v="43"/>
    </i>
    <i>
      <x v="44"/>
    </i>
    <i>
      <x v="45"/>
    </i>
    <i>
      <x v="49"/>
    </i>
    <i>
      <x v="51"/>
    </i>
    <i>
      <x v="52"/>
    </i>
    <i>
      <x v="53"/>
    </i>
    <i>
      <x v="54"/>
    </i>
    <i t="grand">
      <x/>
    </i>
  </colItems>
  <pageFields count="1">
    <pageField fld="2" item="1" hier="0"/>
  </pageFields>
  <dataFields count="1">
    <dataField name="Количество по полю ФИО" fld="3" subtotal="count" baseField="0" baseItem="0"/>
  </dataFields>
  <chartFormats count="36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5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6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8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9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11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12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14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15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16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17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18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21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24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25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26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28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29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30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31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32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33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35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36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40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41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42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43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44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45"/>
          </reference>
        </references>
      </pivotArea>
    </chartFormat>
    <chartFormat chart="0" format="31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49"/>
          </reference>
        </references>
      </pivotArea>
    </chartFormat>
    <chartFormat chart="0" format="32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51"/>
          </reference>
        </references>
      </pivotArea>
    </chartFormat>
    <chartFormat chart="0" format="33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52"/>
          </reference>
        </references>
      </pivotArea>
    </chartFormat>
    <chartFormat chart="0" format="34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53"/>
          </reference>
        </references>
      </pivotArea>
    </chartFormat>
    <chartFormat chart="0" format="35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54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2" cacheId="0" dataOnRows="1" applyNumberFormats="0" applyBorderFormats="0" applyFontFormats="0" applyPatternFormats="0" applyAlignmentFormats="0" applyWidthHeightFormats="1" dataCaption="Данные" updatedVersion="4" showMemberPropertyTips="0" useAutoFormatting="1" itemPrintTitles="1" createdVersion="1" indent="0" compact="0" compactData="0" gridDropZones="1">
  <location ref="A3:U27" firstHeaderRow="1" firstDataRow="2" firstDataCol="1" rowPageCount="1" colPageCount="1"/>
  <pivotFields count="9"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3">
        <item x="1"/>
        <item x="0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26">
        <item x="12"/>
        <item x="13"/>
        <item x="14"/>
        <item x="15"/>
        <item x="16"/>
        <item x="18"/>
        <item x="17"/>
        <item x="2"/>
        <item x="4"/>
        <item x="3"/>
        <item x="5"/>
        <item x="0"/>
        <item x="6"/>
        <item x="1"/>
        <item x="7"/>
        <item x="8"/>
        <item x="9"/>
        <item x="10"/>
        <item x="11"/>
        <item x="19"/>
        <item x="22"/>
        <item x="23"/>
        <item x="24"/>
        <item x="20"/>
        <item x="21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28">
        <item x="19"/>
        <item x="12"/>
        <item x="22"/>
        <item x="2"/>
        <item x="21"/>
        <item x="17"/>
        <item x="7"/>
        <item x="1"/>
        <item x="8"/>
        <item x="23"/>
        <item x="4"/>
        <item x="18"/>
        <item x="16"/>
        <item x="9"/>
        <item x="26"/>
        <item x="24"/>
        <item x="0"/>
        <item x="15"/>
        <item x="6"/>
        <item x="14"/>
        <item x="25"/>
        <item x="10"/>
        <item x="20"/>
        <item x="5"/>
        <item x="13"/>
        <item x="11"/>
        <item x="3"/>
        <item t="default"/>
      </items>
    </pivotField>
    <pivotField compact="0" outline="0" subtotalTop="0" showAll="0" includeNewItemsInFilter="1"/>
  </pivotFields>
  <rowFields count="1">
    <field x="4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7"/>
  </colFields>
  <colItems count="20">
    <i>
      <x/>
    </i>
    <i>
      <x v="1"/>
    </i>
    <i>
      <x v="2"/>
    </i>
    <i>
      <x v="4"/>
    </i>
    <i>
      <x v="5"/>
    </i>
    <i>
      <x v="6"/>
    </i>
    <i>
      <x v="7"/>
    </i>
    <i>
      <x v="9"/>
    </i>
    <i>
      <x v="10"/>
    </i>
    <i>
      <x v="14"/>
    </i>
    <i>
      <x v="15"/>
    </i>
    <i>
      <x v="16"/>
    </i>
    <i>
      <x v="18"/>
    </i>
    <i>
      <x v="19"/>
    </i>
    <i>
      <x v="20"/>
    </i>
    <i>
      <x v="22"/>
    </i>
    <i>
      <x v="23"/>
    </i>
    <i>
      <x v="25"/>
    </i>
    <i>
      <x v="26"/>
    </i>
    <i t="grand">
      <x/>
    </i>
  </colItems>
  <pageFields count="1">
    <pageField fld="2" item="1" hier="0"/>
  </pageFields>
  <dataFields count="1">
    <dataField name="Количество по полю ФИО" fld="3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2" cacheId="0" dataOnRows="1" applyNumberFormats="0" applyBorderFormats="0" applyFontFormats="0" applyPatternFormats="0" applyAlignmentFormats="0" applyWidthHeightFormats="1" dataCaption="Данные" updatedVersion="4" showMemberPropertyTips="0" useAutoFormatting="1" itemPrintTitles="1" createdVersion="1" indent="0" compact="0" compactData="0" gridDropZones="1" chartFormat="1">
  <location ref="A3:B7" firstHeaderRow="2" firstDataRow="2" firstDataCol="1" rowPageCount="1" colPageCount="1"/>
  <pivotFields count="9"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3">
        <item x="1"/>
        <item x="0"/>
        <item t="default"/>
      </items>
    </pivotField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</pivotFields>
  <rowFields count="1">
    <field x="6"/>
  </rowFields>
  <rowItems count="3">
    <i>
      <x/>
    </i>
    <i>
      <x v="1"/>
    </i>
    <i t="grand">
      <x/>
    </i>
  </rowItems>
  <colItems count="1">
    <i/>
  </colItems>
  <pageFields count="1">
    <pageField fld="2" item="1" hier="0"/>
  </pageFields>
  <dataFields count="1">
    <dataField name="Количество по полю ФИО" fld="3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СводнаяТаблица1" cacheId="0" dataOnRows="1" applyNumberFormats="0" applyBorderFormats="0" applyFontFormats="0" applyPatternFormats="0" applyAlignmentFormats="0" applyWidthHeightFormats="1" dataCaption="Данные" updatedVersion="4" showMemberPropertyTips="0" useAutoFormatting="1" itemPrintTitles="1" createdVersion="1" indent="0" compact="0" compactData="0" gridDropZones="1" chartFormat="1">
  <location ref="A3:B27" firstHeaderRow="2" firstDataRow="2" firstDataCol="1" rowPageCount="1" colPageCount="1"/>
  <pivotFields count="9"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3">
        <item x="1"/>
        <item x="0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26">
        <item x="12"/>
        <item x="13"/>
        <item x="14"/>
        <item x="15"/>
        <item x="16"/>
        <item x="18"/>
        <item x="17"/>
        <item x="2"/>
        <item x="4"/>
        <item x="3"/>
        <item x="5"/>
        <item x="0"/>
        <item x="6"/>
        <item x="1"/>
        <item x="7"/>
        <item x="8"/>
        <item x="9"/>
        <item x="10"/>
        <item x="11"/>
        <item x="19"/>
        <item x="22"/>
        <item x="23"/>
        <item x="24"/>
        <item x="20"/>
        <item x="2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2" item="1" hier="0"/>
  </pageFields>
  <dataFields count="1">
    <dataField name="Количество по полю ФИО" fld="3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СводнаяТаблица3" cacheId="0" dataOnRows="1" applyNumberFormats="0" applyBorderFormats="0" applyFontFormats="0" applyPatternFormats="0" applyAlignmentFormats="0" applyWidthHeightFormats="1" dataCaption="Данные" updatedVersion="4" showMemberPropertyTips="0" useAutoFormatting="1" itemPrintTitles="1" createdVersion="1" indent="0" compact="0" compactData="0" gridDropZones="1" chartFormat="1">
  <location ref="A3:B55" firstHeaderRow="2" firstDataRow="2" firstDataCol="1" rowPageCount="1" colPageCount="1"/>
  <pivotFields count="9"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3">
        <item x="1"/>
        <item x="0"/>
        <item t="default"/>
      </items>
    </pivotField>
    <pivotField dataField="1"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>
      <items count="58">
        <item x="7"/>
        <item x="6"/>
        <item x="8"/>
        <item x="21"/>
        <item x="19"/>
        <item x="22"/>
        <item x="33"/>
        <item x="24"/>
        <item x="20"/>
        <item x="26"/>
        <item x="23"/>
        <item x="28"/>
        <item x="25"/>
        <item x="30"/>
        <item x="27"/>
        <item x="31"/>
        <item x="32"/>
        <item x="56"/>
        <item x="35"/>
        <item x="29"/>
        <item x="45"/>
        <item x="38"/>
        <item x="34"/>
        <item x="47"/>
        <item x="36"/>
        <item x="37"/>
        <item x="40"/>
        <item x="39"/>
        <item x="42"/>
        <item x="41"/>
        <item x="46"/>
        <item x="43"/>
        <item x="10"/>
        <item x="1"/>
        <item x="12"/>
        <item x="17"/>
        <item x="49"/>
        <item x="44"/>
        <item x="11"/>
        <item x="9"/>
        <item x="50"/>
        <item x="48"/>
        <item x="15"/>
        <item x="51"/>
        <item x="0"/>
        <item x="55"/>
        <item x="52"/>
        <item x="14"/>
        <item x="2"/>
        <item x="53"/>
        <item x="18"/>
        <item x="3"/>
        <item x="16"/>
        <item x="4"/>
        <item x="13"/>
        <item x="54"/>
        <item x="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5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4"/>
    </i>
    <i>
      <x v="36"/>
    </i>
    <i>
      <x v="37"/>
    </i>
    <i>
      <x v="39"/>
    </i>
    <i>
      <x v="40"/>
    </i>
    <i>
      <x v="41"/>
    </i>
    <i>
      <x v="42"/>
    </i>
    <i>
      <x v="43"/>
    </i>
    <i>
      <x v="44"/>
    </i>
    <i>
      <x v="46"/>
    </i>
    <i>
      <x v="47"/>
    </i>
    <i>
      <x v="48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Items count="1">
    <i/>
  </colItems>
  <pageFields count="1">
    <pageField fld="2" item="1" hier="0"/>
  </pageFields>
  <dataFields count="1">
    <dataField name="Количество по полю ФИО" fld="3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СводнаяТаблица1" cacheId="0" dataOnRows="1" applyNumberFormats="0" applyBorderFormats="0" applyFontFormats="0" applyPatternFormats="0" applyAlignmentFormats="0" applyWidthHeightFormats="1" dataCaption="Данные" updatedVersion="4" showMemberPropertyTips="0" useAutoFormatting="1" itemPrintTitles="1" createdVersion="1" indent="0" compact="0" compactData="0" gridDropZones="1" chartFormat="1">
  <location ref="A3:B24" firstHeaderRow="2" firstDataRow="2" firstDataCol="1" rowPageCount="1" colPageCount="1"/>
  <pivotFields count="9"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3">
        <item x="1"/>
        <item x="0"/>
        <item t="default"/>
      </items>
    </pivotField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8">
        <item x="19"/>
        <item x="12"/>
        <item x="22"/>
        <item x="2"/>
        <item x="21"/>
        <item x="17"/>
        <item x="7"/>
        <item x="1"/>
        <item x="8"/>
        <item x="23"/>
        <item x="4"/>
        <item x="18"/>
        <item x="16"/>
        <item x="9"/>
        <item x="26"/>
        <item x="24"/>
        <item x="0"/>
        <item x="15"/>
        <item x="6"/>
        <item x="14"/>
        <item x="25"/>
        <item x="10"/>
        <item x="20"/>
        <item x="5"/>
        <item x="13"/>
        <item x="11"/>
        <item x="3"/>
        <item t="default"/>
      </items>
    </pivotField>
    <pivotField compact="0" outline="0" subtotalTop="0" showAll="0" includeNewItemsInFilter="1"/>
  </pivotFields>
  <rowFields count="1">
    <field x="7"/>
  </rowFields>
  <rowItems count="20">
    <i>
      <x/>
    </i>
    <i>
      <x v="1"/>
    </i>
    <i>
      <x v="2"/>
    </i>
    <i>
      <x v="4"/>
    </i>
    <i>
      <x v="5"/>
    </i>
    <i>
      <x v="6"/>
    </i>
    <i>
      <x v="7"/>
    </i>
    <i>
      <x v="9"/>
    </i>
    <i>
      <x v="10"/>
    </i>
    <i>
      <x v="14"/>
    </i>
    <i>
      <x v="15"/>
    </i>
    <i>
      <x v="16"/>
    </i>
    <i>
      <x v="18"/>
    </i>
    <i>
      <x v="19"/>
    </i>
    <i>
      <x v="20"/>
    </i>
    <i>
      <x v="22"/>
    </i>
    <i>
      <x v="23"/>
    </i>
    <i>
      <x v="25"/>
    </i>
    <i>
      <x v="26"/>
    </i>
    <i t="grand">
      <x/>
    </i>
  </rowItems>
  <colItems count="1">
    <i/>
  </colItems>
  <pageFields count="1">
    <pageField fld="2" item="1" hier="-1"/>
  </pageFields>
  <dataFields count="1">
    <dataField name="Количество по полю ФИО" fld="3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СводнаяТаблица2" cacheId="0" dataOnRows="1" applyNumberFormats="0" applyBorderFormats="0" applyFontFormats="0" applyPatternFormats="0" applyAlignmentFormats="0" applyWidthHeightFormats="1" dataCaption="Данные" updatedVersion="4" showMemberPropertyTips="0" useAutoFormatting="1" itemPrintTitles="1" createdVersion="1" indent="0" compact="0" compactData="0" gridDropZones="1" chartFormat="3">
  <location ref="A3:B41" firstHeaderRow="2" firstDataRow="2" firstDataCol="1" rowPageCount="1" colPageCount="1"/>
  <pivotFields count="9"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3">
        <item x="1"/>
        <item x="0"/>
        <item t="default"/>
      </items>
    </pivotField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6">
        <item x="52"/>
        <item x="5"/>
        <item x="31"/>
        <item x="15"/>
        <item x="24"/>
        <item x="23"/>
        <item x="35"/>
        <item x="16"/>
        <item x="40"/>
        <item x="36"/>
        <item x="34"/>
        <item x="33"/>
        <item x="47"/>
        <item x="6"/>
        <item x="45"/>
        <item x="3"/>
        <item x="51"/>
        <item x="28"/>
        <item x="9"/>
        <item x="32"/>
        <item x="25"/>
        <item x="30"/>
        <item x="17"/>
        <item x="19"/>
        <item x="7"/>
        <item x="26"/>
        <item x="41"/>
        <item x="49"/>
        <item x="53"/>
        <item x="46"/>
        <item x="50"/>
        <item x="20"/>
        <item x="43"/>
        <item x="44"/>
        <item x="18"/>
        <item x="14"/>
        <item x="39"/>
        <item x="13"/>
        <item x="22"/>
        <item x="11"/>
        <item x="42"/>
        <item x="48"/>
        <item x="37"/>
        <item x="1"/>
        <item x="27"/>
        <item x="38"/>
        <item x="29"/>
        <item x="10"/>
        <item x="2"/>
        <item x="54"/>
        <item x="8"/>
        <item x="0"/>
        <item x="21"/>
        <item x="4"/>
        <item x="12"/>
        <item t="default"/>
      </items>
    </pivotField>
  </pivotFields>
  <rowFields count="1">
    <field x="8"/>
  </rowFields>
  <rowItems count="37">
    <i>
      <x/>
    </i>
    <i>
      <x v="1"/>
    </i>
    <i>
      <x v="5"/>
    </i>
    <i>
      <x v="6"/>
    </i>
    <i>
      <x v="8"/>
    </i>
    <i>
      <x v="9"/>
    </i>
    <i>
      <x v="11"/>
    </i>
    <i>
      <x v="12"/>
    </i>
    <i>
      <x v="14"/>
    </i>
    <i>
      <x v="15"/>
    </i>
    <i>
      <x v="16"/>
    </i>
    <i>
      <x v="17"/>
    </i>
    <i>
      <x v="18"/>
    </i>
    <i>
      <x v="21"/>
    </i>
    <i>
      <x v="24"/>
    </i>
    <i>
      <x v="25"/>
    </i>
    <i>
      <x v="26"/>
    </i>
    <i>
      <x v="28"/>
    </i>
    <i>
      <x v="29"/>
    </i>
    <i>
      <x v="30"/>
    </i>
    <i>
      <x v="31"/>
    </i>
    <i>
      <x v="32"/>
    </i>
    <i>
      <x v="33"/>
    </i>
    <i>
      <x v="35"/>
    </i>
    <i>
      <x v="36"/>
    </i>
    <i>
      <x v="40"/>
    </i>
    <i>
      <x v="41"/>
    </i>
    <i>
      <x v="42"/>
    </i>
    <i>
      <x v="43"/>
    </i>
    <i>
      <x v="44"/>
    </i>
    <i>
      <x v="45"/>
    </i>
    <i>
      <x v="49"/>
    </i>
    <i>
      <x v="51"/>
    </i>
    <i>
      <x v="52"/>
    </i>
    <i>
      <x v="53"/>
    </i>
    <i>
      <x v="54"/>
    </i>
    <i t="grand">
      <x/>
    </i>
  </rowItems>
  <colItems count="1">
    <i/>
  </colItems>
  <pageFields count="1">
    <pageField fld="2" item="1" hier="-1"/>
  </pageFields>
  <dataFields count="1">
    <dataField name="Количество по полю ФИО" fld="3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СводнаяТаблица2" cacheId="1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 chartFormat="1">
  <location ref="A6:B31" firstHeaderRow="1" firstDataRow="1" firstDataCol="1" rowPageCount="3" colPageCount="1"/>
  <pivotFields count="11">
    <pivotField showAll="0"/>
    <pivotField showAll="0"/>
    <pivotField showAll="0"/>
    <pivotField axis="axisRow" showAll="0">
      <items count="535">
        <item x="528"/>
        <item x="300"/>
        <item x="161"/>
        <item x="472"/>
        <item x="495"/>
        <item x="156"/>
        <item x="155"/>
        <item x="82"/>
        <item x="497"/>
        <item x="486"/>
        <item x="97"/>
        <item x="6"/>
        <item x="278"/>
        <item x="290"/>
        <item x="296"/>
        <item x="292"/>
        <item x="356"/>
        <item x="255"/>
        <item x="49"/>
        <item x="271"/>
        <item x="529"/>
        <item x="30"/>
        <item x="227"/>
        <item x="222"/>
        <item x="262"/>
        <item x="404"/>
        <item x="458"/>
        <item x="309"/>
        <item x="115"/>
        <item x="303"/>
        <item x="275"/>
        <item x="69"/>
        <item x="207"/>
        <item x="189"/>
        <item x="351"/>
        <item x="209"/>
        <item x="177"/>
        <item x="68"/>
        <item x="269"/>
        <item x="477"/>
        <item x="259"/>
        <item x="163"/>
        <item x="184"/>
        <item x="41"/>
        <item x="199"/>
        <item x="111"/>
        <item x="243"/>
        <item x="113"/>
        <item x="371"/>
        <item x="426"/>
        <item x="47"/>
        <item x="267"/>
        <item x="109"/>
        <item x="137"/>
        <item x="418"/>
        <item x="467"/>
        <item x="409"/>
        <item x="295"/>
        <item x="44"/>
        <item x="70"/>
        <item x="51"/>
        <item x="37"/>
        <item x="148"/>
        <item x="33"/>
        <item x="307"/>
        <item x="305"/>
        <item x="29"/>
        <item x="229"/>
        <item x="321"/>
        <item x="139"/>
        <item x="468"/>
        <item x="427"/>
        <item x="238"/>
        <item x="410"/>
        <item x="419"/>
        <item x="187"/>
        <item x="53"/>
        <item x="432"/>
        <item x="471"/>
        <item x="451"/>
        <item x="373"/>
        <item x="511"/>
        <item x="81"/>
        <item x="293"/>
        <item x="250"/>
        <item x="406"/>
        <item x="149"/>
        <item x="507"/>
        <item x="518"/>
        <item x="317"/>
        <item x="224"/>
        <item x="167"/>
        <item x="339"/>
        <item x="252"/>
        <item x="57"/>
        <item x="328"/>
        <item x="171"/>
        <item x="144"/>
        <item x="172"/>
        <item x="423"/>
        <item x="505"/>
        <item x="372"/>
        <item x="20"/>
        <item x="197"/>
        <item x="354"/>
        <item x="436"/>
        <item x="515"/>
        <item x="459"/>
        <item x="56"/>
        <item x="260"/>
        <item x="100"/>
        <item x="2"/>
        <item x="133"/>
        <item x="308"/>
        <item x="14"/>
        <item x="422"/>
        <item x="164"/>
        <item x="261"/>
        <item x="205"/>
        <item x="92"/>
        <item x="375"/>
        <item x="131"/>
        <item x="421"/>
        <item x="391"/>
        <item x="476"/>
        <item x="204"/>
        <item x="415"/>
        <item x="408"/>
        <item x="83"/>
        <item x="343"/>
        <item x="93"/>
        <item x="330"/>
        <item x="13"/>
        <item x="121"/>
        <item x="396"/>
        <item x="347"/>
        <item x="276"/>
        <item x="170"/>
        <item x="413"/>
        <item x="272"/>
        <item x="183"/>
        <item x="340"/>
        <item x="342"/>
        <item x="397"/>
        <item x="138"/>
        <item x="245"/>
        <item x="326"/>
        <item x="105"/>
        <item x="333"/>
        <item x="123"/>
        <item x="154"/>
        <item x="463"/>
        <item x="220"/>
        <item x="78"/>
        <item x="160"/>
        <item x="178"/>
        <item x="179"/>
        <item x="242"/>
        <item x="454"/>
        <item x="517"/>
        <item x="226"/>
        <item x="390"/>
        <item x="323"/>
        <item x="127"/>
        <item x="194"/>
        <item x="96"/>
        <item x="297"/>
        <item x="442"/>
        <item x="195"/>
        <item x="239"/>
        <item x="502"/>
        <item x="119"/>
        <item x="380"/>
        <item x="370"/>
        <item x="17"/>
        <item x="112"/>
        <item x="86"/>
        <item x="466"/>
        <item x="376"/>
        <item x="244"/>
        <item x="420"/>
        <item x="18"/>
        <item x="248"/>
        <item x="3"/>
        <item x="532"/>
        <item x="230"/>
        <item x="381"/>
        <item x="444"/>
        <item x="159"/>
        <item x="210"/>
        <item x="355"/>
        <item x="212"/>
        <item x="386"/>
        <item x="306"/>
        <item x="198"/>
        <item x="449"/>
        <item x="494"/>
        <item x="379"/>
        <item x="416"/>
        <item x="512"/>
        <item x="40"/>
        <item x="530"/>
        <item x="95"/>
        <item x="67"/>
        <item x="265"/>
        <item x="447"/>
        <item x="374"/>
        <item x="484"/>
        <item x="60"/>
        <item x="122"/>
        <item x="71"/>
        <item x="162"/>
        <item x="435"/>
        <item x="366"/>
        <item x="433"/>
        <item x="26"/>
        <item x="441"/>
        <item x="185"/>
        <item x="85"/>
        <item x="165"/>
        <item x="114"/>
        <item x="166"/>
        <item x="110"/>
        <item x="302"/>
        <item x="464"/>
        <item x="284"/>
        <item x="134"/>
        <item x="48"/>
        <item x="101"/>
        <item x="117"/>
        <item x="263"/>
        <item x="514"/>
        <item x="106"/>
        <item x="125"/>
        <item x="403"/>
        <item x="28"/>
        <item x="506"/>
        <item x="365"/>
        <item x="485"/>
        <item x="417"/>
        <item x="527"/>
        <item x="87"/>
        <item x="63"/>
        <item x="314"/>
        <item x="526"/>
        <item x="414"/>
        <item x="465"/>
        <item x="64"/>
        <item x="281"/>
        <item x="382"/>
        <item x="247"/>
        <item x="129"/>
        <item x="174"/>
        <item x="130"/>
        <item x="124"/>
        <item x="393"/>
        <item x="0"/>
        <item x="411"/>
        <item x="520"/>
        <item x="368"/>
        <item x="211"/>
        <item x="191"/>
        <item x="377"/>
        <item x="513"/>
        <item x="533"/>
        <item x="434"/>
        <item x="493"/>
        <item x="126"/>
        <item x="169"/>
        <item x="316"/>
        <item x="389"/>
        <item x="136"/>
        <item x="438"/>
        <item x="88"/>
        <item x="298"/>
        <item x="337"/>
        <item x="319"/>
        <item x="176"/>
        <item x="135"/>
        <item x="273"/>
        <item x="158"/>
        <item x="320"/>
        <item x="288"/>
        <item x="16"/>
        <item x="362"/>
        <item x="294"/>
        <item x="188"/>
        <item x="201"/>
        <item x="225"/>
        <item x="15"/>
        <item x="223"/>
        <item x="480"/>
        <item x="58"/>
        <item x="501"/>
        <item x="234"/>
        <item x="35"/>
        <item x="283"/>
        <item x="274"/>
        <item x="75"/>
        <item x="332"/>
        <item x="104"/>
        <item x="450"/>
        <item x="448"/>
        <item x="217"/>
        <item x="510"/>
        <item x="304"/>
        <item x="443"/>
        <item x="175"/>
        <item x="140"/>
        <item x="496"/>
        <item x="55"/>
        <item x="431"/>
        <item x="99"/>
        <item x="196"/>
        <item x="128"/>
        <item x="469"/>
        <item x="241"/>
        <item x="89"/>
        <item x="395"/>
        <item x="440"/>
        <item x="107"/>
        <item x="7"/>
        <item x="324"/>
        <item x="455"/>
        <item x="453"/>
        <item x="282"/>
        <item x="270"/>
        <item x="54"/>
        <item x="268"/>
        <item x="350"/>
        <item x="153"/>
        <item x="193"/>
        <item x="516"/>
        <item x="289"/>
        <item x="286"/>
        <item x="461"/>
        <item x="475"/>
        <item x="72"/>
        <item x="457"/>
        <item x="429"/>
        <item x="363"/>
        <item x="504"/>
        <item x="74"/>
        <item x="240"/>
        <item x="91"/>
        <item x="62"/>
        <item x="482"/>
        <item x="73"/>
        <item x="25"/>
        <item x="331"/>
        <item x="146"/>
        <item x="142"/>
        <item x="424"/>
        <item x="246"/>
        <item x="490"/>
        <item x="483"/>
        <item x="24"/>
        <item x="233"/>
        <item x="336"/>
        <item x="367"/>
        <item x="214"/>
        <item x="192"/>
        <item x="22"/>
        <item x="348"/>
        <item x="257"/>
        <item x="358"/>
        <item x="90"/>
        <item x="456"/>
        <item x="42"/>
        <item x="439"/>
        <item x="231"/>
        <item x="313"/>
        <item x="312"/>
        <item x="39"/>
        <item x="388"/>
        <item x="352"/>
        <item x="94"/>
        <item x="437"/>
        <item x="202"/>
        <item x="479"/>
        <item x="327"/>
        <item x="221"/>
        <item x="360"/>
        <item x="116"/>
        <item x="279"/>
        <item x="34"/>
        <item x="190"/>
        <item x="344"/>
        <item x="338"/>
        <item x="108"/>
        <item x="168"/>
        <item x="61"/>
        <item x="378"/>
        <item x="12"/>
        <item x="291"/>
        <item x="200"/>
        <item x="470"/>
        <item x="218"/>
        <item x="152"/>
        <item x="488"/>
        <item x="400"/>
        <item x="489"/>
        <item x="491"/>
        <item x="407"/>
        <item x="43"/>
        <item x="5"/>
        <item x="287"/>
        <item x="498"/>
        <item x="19"/>
        <item x="249"/>
        <item x="394"/>
        <item x="102"/>
        <item x="460"/>
        <item x="399"/>
        <item x="521"/>
        <item x="346"/>
        <item x="215"/>
        <item x="251"/>
        <item x="508"/>
        <item x="80"/>
        <item x="522"/>
        <item x="524"/>
        <item x="151"/>
        <item x="59"/>
        <item x="36"/>
        <item x="98"/>
        <item x="141"/>
        <item x="219"/>
        <item x="334"/>
        <item x="66"/>
        <item x="10"/>
        <item x="180"/>
        <item x="173"/>
        <item x="253"/>
        <item x="11"/>
        <item x="8"/>
        <item x="473"/>
        <item x="310"/>
        <item x="208"/>
        <item x="65"/>
        <item x="519"/>
        <item x="203"/>
        <item x="213"/>
        <item x="349"/>
        <item x="21"/>
        <item x="318"/>
        <item x="147"/>
        <item x="345"/>
        <item x="38"/>
        <item x="401"/>
        <item x="235"/>
        <item x="503"/>
        <item x="478"/>
        <item x="216"/>
        <item x="1"/>
        <item x="430"/>
        <item x="50"/>
        <item x="412"/>
        <item x="387"/>
        <item x="120"/>
        <item x="481"/>
        <item x="445"/>
        <item x="280"/>
        <item x="531"/>
        <item x="52"/>
        <item x="452"/>
        <item x="425"/>
        <item x="277"/>
        <item x="405"/>
        <item x="32"/>
        <item x="206"/>
        <item x="329"/>
        <item x="325"/>
        <item x="157"/>
        <item x="4"/>
        <item x="474"/>
        <item x="359"/>
        <item x="228"/>
        <item x="446"/>
        <item x="383"/>
        <item x="84"/>
        <item x="398"/>
        <item x="353"/>
        <item x="335"/>
        <item x="181"/>
        <item x="31"/>
        <item x="462"/>
        <item x="500"/>
        <item x="361"/>
        <item x="143"/>
        <item x="315"/>
        <item x="322"/>
        <item x="311"/>
        <item x="145"/>
        <item x="301"/>
        <item x="385"/>
        <item x="364"/>
        <item x="77"/>
        <item x="384"/>
        <item x="369"/>
        <item x="232"/>
        <item x="236"/>
        <item x="23"/>
        <item x="103"/>
        <item x="392"/>
        <item x="402"/>
        <item x="254"/>
        <item x="525"/>
        <item x="523"/>
        <item x="132"/>
        <item x="357"/>
        <item x="258"/>
        <item x="256"/>
        <item x="509"/>
        <item x="186"/>
        <item x="341"/>
        <item x="27"/>
        <item x="46"/>
        <item x="118"/>
        <item x="266"/>
        <item x="45"/>
        <item x="285"/>
        <item x="264"/>
        <item x="492"/>
        <item x="237"/>
        <item x="76"/>
        <item x="150"/>
        <item x="299"/>
        <item x="487"/>
        <item x="9"/>
        <item x="79"/>
        <item x="182"/>
        <item x="428"/>
        <item x="499"/>
        <item t="default"/>
      </items>
    </pivotField>
    <pivotField axis="axisPage" multipleItemSelectionAllowed="1" showAll="0">
      <items count="26">
        <item x="5"/>
        <item x="4"/>
        <item x="3"/>
        <item x="15"/>
        <item x="16"/>
        <item x="11"/>
        <item x="2"/>
        <item h="1" x="9"/>
        <item h="1" x="0"/>
        <item h="1" x="10"/>
        <item h="1" x="14"/>
        <item h="1" x="1"/>
        <item x="23"/>
        <item x="8"/>
        <item x="19"/>
        <item x="13"/>
        <item x="12"/>
        <item x="7"/>
        <item x="6"/>
        <item x="17"/>
        <item x="18"/>
        <item x="21"/>
        <item x="22"/>
        <item x="20"/>
        <item x="24"/>
        <item t="default"/>
      </items>
    </pivotField>
    <pivotField axis="axisPage" showAll="0">
      <items count="59">
        <item x="56"/>
        <item x="13"/>
        <item x="12"/>
        <item x="48"/>
        <item x="38"/>
        <item x="52"/>
        <item x="41"/>
        <item x="55"/>
        <item x="33"/>
        <item x="21"/>
        <item x="23"/>
        <item x="53"/>
        <item x="18"/>
        <item x="25"/>
        <item x="14"/>
        <item x="37"/>
        <item x="17"/>
        <item x="10"/>
        <item x="40"/>
        <item x="16"/>
        <item x="54"/>
        <item x="8"/>
        <item x="9"/>
        <item x="42"/>
        <item x="30"/>
        <item x="15"/>
        <item x="36"/>
        <item x="34"/>
        <item x="44"/>
        <item x="43"/>
        <item x="27"/>
        <item x="46"/>
        <item x="29"/>
        <item x="19"/>
        <item x="1"/>
        <item x="22"/>
        <item x="24"/>
        <item x="47"/>
        <item x="45"/>
        <item x="20"/>
        <item x="3"/>
        <item x="35"/>
        <item x="28"/>
        <item x="6"/>
        <item x="39"/>
        <item x="2"/>
        <item x="57"/>
        <item x="32"/>
        <item x="50"/>
        <item x="4"/>
        <item x="49"/>
        <item x="26"/>
        <item x="5"/>
        <item x="51"/>
        <item x="7"/>
        <item x="0"/>
        <item x="31"/>
        <item x="11"/>
        <item t="default"/>
      </items>
    </pivotField>
    <pivotField showAll="0">
      <items count="6">
        <item x="3"/>
        <item x="2"/>
        <item x="0"/>
        <item x="4"/>
        <item x="1"/>
        <item t="default"/>
      </items>
    </pivotField>
    <pivotField axis="axisRow" dataField="1" showAll="0">
      <items count="7">
        <item x="4"/>
        <item x="3"/>
        <item x="1"/>
        <item x="0"/>
        <item x="5"/>
        <item x="2"/>
        <item t="default"/>
      </items>
    </pivotField>
    <pivotField axis="axisPage" showAll="0">
      <items count="3">
        <item x="0"/>
        <item x="1"/>
        <item t="default"/>
      </items>
    </pivotField>
    <pivotField showAll="0"/>
    <pivotField axis="axisRow" showAll="0">
      <items count="56">
        <item sd="0" x="0"/>
        <item sd="0" x="5"/>
        <item sd="0" x="28"/>
        <item sd="0" x="16"/>
        <item sd="0" x="24"/>
        <item sd="0" x="23"/>
        <item sd="0" x="32"/>
        <item sd="0" x="17"/>
        <item sd="0" x="33"/>
        <item sd="0" x="34"/>
        <item sd="0" x="31"/>
        <item sd="0" x="35"/>
        <item sd="0" x="36"/>
        <item sd="0" x="6"/>
        <item sd="0" x="37"/>
        <item sd="0" x="3"/>
        <item sd="0" x="38"/>
        <item sd="0" x="26"/>
        <item sd="0" x="9"/>
        <item sd="0" x="30"/>
        <item sd="0" x="25"/>
        <item sd="0" x="41"/>
        <item sd="0" x="18"/>
        <item sd="0" x="20"/>
        <item sd="0" x="7"/>
        <item sd="0" x="29"/>
        <item sd="0" x="42"/>
        <item sd="0" x="49"/>
        <item sd="0" x="43"/>
        <item sd="0" x="44"/>
        <item sd="0" x="45"/>
        <item sd="0" x="39"/>
        <item sd="0" x="46"/>
        <item sd="0" x="47"/>
        <item sd="0" x="19"/>
        <item sd="0" x="14"/>
        <item sd="0" x="48"/>
        <item sd="0" x="13"/>
        <item sd="0" x="22"/>
        <item sd="0" x="11"/>
        <item sd="0" x="50"/>
        <item sd="0" x="51"/>
        <item sd="0" x="52"/>
        <item sd="0" x="1"/>
        <item sd="0" x="53"/>
        <item sd="0" x="40"/>
        <item sd="0" x="27"/>
        <item sd="0" x="10"/>
        <item sd="0" x="2"/>
        <item sd="0" x="54"/>
        <item sd="0" x="8"/>
        <item sd="0" x="15"/>
        <item sd="0" x="21"/>
        <item sd="0" x="4"/>
        <item sd="0" x="12"/>
        <item t="default"/>
      </items>
    </pivotField>
  </pivotFields>
  <rowFields count="3">
    <field x="10"/>
    <field x="3"/>
    <field x="7"/>
  </rowFields>
  <rowItems count="25">
    <i>
      <x/>
    </i>
    <i>
      <x v="1"/>
    </i>
    <i>
      <x v="5"/>
    </i>
    <i>
      <x v="8"/>
    </i>
    <i>
      <x v="9"/>
    </i>
    <i>
      <x v="12"/>
    </i>
    <i>
      <x v="13"/>
    </i>
    <i>
      <x v="14"/>
    </i>
    <i>
      <x v="18"/>
    </i>
    <i>
      <x v="20"/>
    </i>
    <i>
      <x v="24"/>
    </i>
    <i>
      <x v="25"/>
    </i>
    <i>
      <x v="29"/>
    </i>
    <i>
      <x v="31"/>
    </i>
    <i>
      <x v="33"/>
    </i>
    <i>
      <x v="35"/>
    </i>
    <i>
      <x v="36"/>
    </i>
    <i>
      <x v="40"/>
    </i>
    <i>
      <x v="42"/>
    </i>
    <i>
      <x v="43"/>
    </i>
    <i>
      <x v="45"/>
    </i>
    <i>
      <x v="49"/>
    </i>
    <i>
      <x v="51"/>
    </i>
    <i>
      <x v="52"/>
    </i>
    <i t="grand">
      <x/>
    </i>
  </rowItems>
  <colItems count="1">
    <i/>
  </colItems>
  <pageFields count="3">
    <pageField fld="4" hier="-1"/>
    <pageField fld="8" hier="-1"/>
    <pageField fld="5" hier="-1"/>
  </pageFields>
  <dataFields count="1">
    <dataField name="Сумма по полю Командный балл" fld="7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4"/>
  <sheetViews>
    <sheetView showGridLines="0" tabSelected="1" workbookViewId="0">
      <selection activeCell="I5" sqref="I5"/>
    </sheetView>
  </sheetViews>
  <sheetFormatPr defaultRowHeight="12.75" x14ac:dyDescent="0.2"/>
  <cols>
    <col min="1" max="1" width="2.85546875" customWidth="1"/>
    <col min="2" max="2" width="7.85546875" customWidth="1"/>
    <col min="3" max="3" width="15.140625" bestFit="1" customWidth="1"/>
    <col min="4" max="4" width="18.5703125" customWidth="1"/>
    <col min="5" max="5" width="25.5703125" customWidth="1"/>
    <col min="6" max="6" width="24.5703125" customWidth="1"/>
    <col min="7" max="7" width="21.5703125" customWidth="1"/>
    <col min="8" max="8" width="24.42578125" customWidth="1"/>
    <col min="9" max="9" width="38" customWidth="1"/>
  </cols>
  <sheetData>
    <row r="1" spans="1:9" x14ac:dyDescent="0.2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6" t="s">
        <v>7</v>
      </c>
      <c r="I1" s="36" t="s">
        <v>8</v>
      </c>
    </row>
    <row r="2" spans="1:9" x14ac:dyDescent="0.2">
      <c r="A2" s="35">
        <v>1</v>
      </c>
      <c r="B2" s="35">
        <v>1</v>
      </c>
      <c r="C2" s="34" t="s">
        <v>1774</v>
      </c>
      <c r="D2" s="34" t="s">
        <v>1775</v>
      </c>
      <c r="E2" s="34">
        <v>1988</v>
      </c>
      <c r="F2" s="34">
        <v>95</v>
      </c>
      <c r="G2" s="34" t="s">
        <v>1776</v>
      </c>
      <c r="H2" s="34" t="s">
        <v>1777</v>
      </c>
      <c r="I2" s="34" t="s">
        <v>1778</v>
      </c>
    </row>
    <row r="3" spans="1:9" x14ac:dyDescent="0.2">
      <c r="A3" s="35"/>
      <c r="B3" s="35"/>
      <c r="C3" s="34"/>
      <c r="D3" s="34"/>
      <c r="E3" s="34"/>
      <c r="F3" s="34"/>
      <c r="G3" s="34"/>
      <c r="H3" s="34"/>
      <c r="I3" s="34"/>
    </row>
    <row r="4" spans="1:9" x14ac:dyDescent="0.2">
      <c r="A4" s="35"/>
      <c r="B4" s="35"/>
      <c r="C4" s="34"/>
      <c r="D4" s="34"/>
      <c r="E4" s="34"/>
      <c r="F4" s="34"/>
      <c r="G4" s="34"/>
      <c r="H4" s="34"/>
      <c r="I4" s="34"/>
    </row>
    <row r="5" spans="1:9" x14ac:dyDescent="0.2">
      <c r="A5" s="35"/>
      <c r="B5" s="35"/>
      <c r="C5" s="34"/>
      <c r="D5" s="34"/>
      <c r="E5" s="34"/>
      <c r="F5" s="34"/>
      <c r="G5" s="34"/>
      <c r="H5" s="34"/>
      <c r="I5" s="34"/>
    </row>
    <row r="6" spans="1:9" x14ac:dyDescent="0.2">
      <c r="A6" s="35"/>
      <c r="B6" s="35"/>
      <c r="C6" s="34"/>
      <c r="D6" s="34"/>
      <c r="E6" s="34"/>
      <c r="F6" s="34"/>
      <c r="G6" s="34"/>
      <c r="H6" s="34"/>
      <c r="I6" s="34"/>
    </row>
    <row r="7" spans="1:9" x14ac:dyDescent="0.2">
      <c r="A7" s="35"/>
      <c r="B7" s="35"/>
      <c r="C7" s="34"/>
      <c r="D7" s="34"/>
      <c r="E7" s="34"/>
      <c r="F7" s="34"/>
      <c r="G7" s="34"/>
      <c r="H7" s="34"/>
      <c r="I7" s="34"/>
    </row>
    <row r="8" spans="1:9" x14ac:dyDescent="0.2">
      <c r="A8" s="35"/>
      <c r="B8" s="35"/>
      <c r="C8" s="34"/>
      <c r="D8" s="34"/>
      <c r="E8" s="34"/>
      <c r="F8" s="34"/>
      <c r="G8" s="34"/>
      <c r="H8" s="34"/>
      <c r="I8" s="34"/>
    </row>
    <row r="9" spans="1:9" x14ac:dyDescent="0.2">
      <c r="A9" s="35"/>
      <c r="B9" s="35"/>
      <c r="C9" s="34"/>
      <c r="D9" s="34"/>
      <c r="E9" s="34"/>
      <c r="F9" s="34"/>
      <c r="G9" s="34"/>
      <c r="H9" s="34"/>
      <c r="I9" s="34"/>
    </row>
    <row r="10" spans="1:9" x14ac:dyDescent="0.2">
      <c r="A10" s="35"/>
      <c r="B10" s="35"/>
      <c r="C10" s="34"/>
      <c r="D10" s="34"/>
      <c r="E10" s="34"/>
      <c r="F10" s="34"/>
      <c r="G10" s="34"/>
      <c r="H10" s="34"/>
      <c r="I10" s="34"/>
    </row>
    <row r="11" spans="1:9" x14ac:dyDescent="0.2">
      <c r="A11" s="35"/>
      <c r="B11" s="35"/>
      <c r="C11" s="34"/>
      <c r="D11" s="34"/>
      <c r="E11" s="34"/>
      <c r="F11" s="34"/>
      <c r="G11" s="34"/>
      <c r="H11" s="34"/>
      <c r="I11" s="34"/>
    </row>
    <row r="12" spans="1:9" x14ac:dyDescent="0.2">
      <c r="A12" s="35"/>
      <c r="B12" s="35"/>
      <c r="C12" s="34"/>
      <c r="D12" s="34"/>
      <c r="E12" s="34"/>
      <c r="F12" s="34"/>
      <c r="G12" s="34"/>
      <c r="H12" s="34"/>
      <c r="I12" s="34"/>
    </row>
    <row r="13" spans="1:9" x14ac:dyDescent="0.2">
      <c r="A13" s="35"/>
      <c r="B13" s="35"/>
      <c r="C13" s="34"/>
      <c r="D13" s="34"/>
      <c r="E13" s="34"/>
      <c r="F13" s="34"/>
      <c r="G13" s="34"/>
      <c r="H13" s="34"/>
      <c r="I13" s="34"/>
    </row>
    <row r="14" spans="1:9" x14ac:dyDescent="0.2">
      <c r="A14" s="35"/>
      <c r="B14" s="35"/>
      <c r="C14" s="34"/>
      <c r="D14" s="34"/>
      <c r="E14" s="34"/>
      <c r="F14" s="34"/>
      <c r="G14" s="34"/>
      <c r="H14" s="34"/>
      <c r="I14" s="34"/>
    </row>
    <row r="15" spans="1:9" x14ac:dyDescent="0.2">
      <c r="A15" s="35"/>
      <c r="B15" s="35"/>
      <c r="C15" s="34"/>
      <c r="D15" s="34"/>
      <c r="E15" s="34"/>
      <c r="F15" s="34"/>
      <c r="G15" s="34"/>
      <c r="H15" s="34"/>
      <c r="I15" s="34"/>
    </row>
    <row r="16" spans="1:9" x14ac:dyDescent="0.2">
      <c r="A16" s="35"/>
      <c r="B16" s="35"/>
      <c r="C16" s="34"/>
      <c r="D16" s="34"/>
      <c r="E16" s="34"/>
      <c r="F16" s="34"/>
      <c r="G16" s="34"/>
      <c r="H16" s="34"/>
      <c r="I16" s="34"/>
    </row>
    <row r="17" spans="1:9" x14ac:dyDescent="0.2">
      <c r="A17" s="35"/>
      <c r="B17" s="35"/>
      <c r="C17" s="34"/>
      <c r="D17" s="34"/>
      <c r="E17" s="34"/>
      <c r="F17" s="34"/>
      <c r="G17" s="34"/>
      <c r="H17" s="34"/>
      <c r="I17" s="34"/>
    </row>
    <row r="18" spans="1:9" x14ac:dyDescent="0.2">
      <c r="A18" s="35"/>
      <c r="B18" s="35"/>
      <c r="C18" s="34"/>
      <c r="D18" s="34"/>
      <c r="E18" s="34"/>
      <c r="F18" s="34"/>
      <c r="G18" s="34"/>
      <c r="H18" s="34"/>
      <c r="I18" s="34"/>
    </row>
    <row r="19" spans="1:9" x14ac:dyDescent="0.2">
      <c r="A19" s="35"/>
      <c r="B19" s="35"/>
      <c r="C19" s="34"/>
      <c r="D19" s="34"/>
      <c r="E19" s="34"/>
      <c r="F19" s="34"/>
      <c r="G19" s="34"/>
      <c r="H19" s="34"/>
      <c r="I19" s="34"/>
    </row>
    <row r="20" spans="1:9" x14ac:dyDescent="0.2">
      <c r="A20" s="35"/>
      <c r="B20" s="35"/>
      <c r="C20" s="34"/>
      <c r="D20" s="34"/>
      <c r="E20" s="34"/>
      <c r="F20" s="34"/>
      <c r="G20" s="34"/>
      <c r="H20" s="34"/>
      <c r="I20" s="34"/>
    </row>
    <row r="21" spans="1:9" x14ac:dyDescent="0.2">
      <c r="A21" s="35"/>
      <c r="B21" s="35"/>
      <c r="C21" s="34"/>
      <c r="D21" s="34"/>
      <c r="E21" s="34"/>
      <c r="F21" s="34"/>
      <c r="G21" s="34"/>
      <c r="H21" s="34"/>
      <c r="I21" s="34"/>
    </row>
    <row r="22" spans="1:9" x14ac:dyDescent="0.2">
      <c r="A22" s="35"/>
      <c r="B22" s="35"/>
      <c r="C22" s="34"/>
      <c r="D22" s="34"/>
      <c r="E22" s="34"/>
      <c r="F22" s="34"/>
      <c r="G22" s="34"/>
      <c r="H22" s="34"/>
      <c r="I22" s="34"/>
    </row>
    <row r="23" spans="1:9" x14ac:dyDescent="0.2">
      <c r="A23" s="35"/>
      <c r="B23" s="35"/>
      <c r="C23" s="34"/>
      <c r="D23" s="34"/>
      <c r="E23" s="34"/>
      <c r="F23" s="34"/>
      <c r="G23" s="34"/>
      <c r="H23" s="34"/>
      <c r="I23" s="34"/>
    </row>
    <row r="24" spans="1:9" x14ac:dyDescent="0.2">
      <c r="A24" s="35"/>
      <c r="B24" s="35"/>
      <c r="C24" s="34"/>
      <c r="D24" s="34"/>
      <c r="E24" s="34"/>
      <c r="F24" s="34"/>
      <c r="G24" s="34"/>
      <c r="H24" s="34"/>
      <c r="I24" s="34"/>
    </row>
    <row r="25" spans="1:9" x14ac:dyDescent="0.2">
      <c r="A25" s="35"/>
      <c r="B25" s="35"/>
      <c r="C25" s="34"/>
      <c r="D25" s="34"/>
      <c r="E25" s="34"/>
      <c r="F25" s="34"/>
      <c r="G25" s="34"/>
      <c r="H25" s="34"/>
      <c r="I25" s="34"/>
    </row>
    <row r="26" spans="1:9" x14ac:dyDescent="0.2">
      <c r="A26" s="35"/>
      <c r="B26" s="35"/>
      <c r="C26" s="34"/>
      <c r="D26" s="34"/>
      <c r="E26" s="34"/>
      <c r="F26" s="34"/>
      <c r="G26" s="34"/>
      <c r="H26" s="34"/>
      <c r="I26" s="34"/>
    </row>
    <row r="27" spans="1:9" x14ac:dyDescent="0.2">
      <c r="A27" s="35"/>
      <c r="B27" s="35"/>
      <c r="C27" s="34"/>
      <c r="D27" s="34"/>
      <c r="E27" s="34"/>
      <c r="F27" s="34"/>
      <c r="G27" s="34"/>
      <c r="H27" s="34"/>
      <c r="I27" s="34"/>
    </row>
    <row r="28" spans="1:9" x14ac:dyDescent="0.2">
      <c r="A28" s="35"/>
      <c r="B28" s="35"/>
      <c r="C28" s="34"/>
      <c r="D28" s="34"/>
      <c r="E28" s="34"/>
      <c r="F28" s="34"/>
      <c r="G28" s="34"/>
      <c r="H28" s="34"/>
      <c r="I28" s="34"/>
    </row>
    <row r="29" spans="1:9" x14ac:dyDescent="0.2">
      <c r="A29" s="35"/>
      <c r="B29" s="35"/>
      <c r="C29" s="34"/>
      <c r="D29" s="34"/>
      <c r="E29" s="34"/>
      <c r="F29" s="34"/>
      <c r="G29" s="34"/>
      <c r="H29" s="34"/>
      <c r="I29" s="34"/>
    </row>
    <row r="30" spans="1:9" x14ac:dyDescent="0.2">
      <c r="A30" s="35"/>
      <c r="B30" s="35"/>
      <c r="C30" s="34"/>
      <c r="D30" s="34"/>
      <c r="E30" s="34"/>
      <c r="F30" s="34"/>
      <c r="G30" s="34"/>
      <c r="H30" s="34"/>
      <c r="I30" s="34"/>
    </row>
    <row r="31" spans="1:9" x14ac:dyDescent="0.2">
      <c r="A31" s="35"/>
      <c r="B31" s="35"/>
      <c r="C31" s="34"/>
      <c r="D31" s="34"/>
      <c r="E31" s="34"/>
      <c r="F31" s="34"/>
      <c r="G31" s="34"/>
      <c r="H31" s="34"/>
      <c r="I31" s="34"/>
    </row>
    <row r="32" spans="1:9" x14ac:dyDescent="0.2">
      <c r="A32" s="35"/>
      <c r="B32" s="35"/>
      <c r="C32" s="34"/>
      <c r="D32" s="34"/>
      <c r="E32" s="34"/>
      <c r="F32" s="34"/>
      <c r="G32" s="34"/>
      <c r="H32" s="34"/>
      <c r="I32" s="34"/>
    </row>
    <row r="33" spans="1:9" x14ac:dyDescent="0.2">
      <c r="A33" s="35"/>
      <c r="B33" s="35"/>
      <c r="C33" s="34"/>
      <c r="D33" s="34"/>
      <c r="E33" s="34"/>
      <c r="F33" s="34"/>
      <c r="G33" s="34"/>
      <c r="H33" s="34"/>
      <c r="I33" s="34"/>
    </row>
    <row r="34" spans="1:9" x14ac:dyDescent="0.2">
      <c r="A34" s="35"/>
      <c r="B34" s="35"/>
      <c r="C34" s="34"/>
      <c r="D34" s="34"/>
      <c r="E34" s="34"/>
      <c r="F34" s="34"/>
      <c r="G34" s="34"/>
      <c r="H34" s="34"/>
      <c r="I34" s="34"/>
    </row>
    <row r="35" spans="1:9" x14ac:dyDescent="0.2">
      <c r="A35" s="35"/>
      <c r="B35" s="35"/>
      <c r="C35" s="34"/>
      <c r="D35" s="34"/>
      <c r="E35" s="34"/>
      <c r="F35" s="34"/>
      <c r="G35" s="34"/>
      <c r="H35" s="34"/>
      <c r="I35" s="34"/>
    </row>
    <row r="36" spans="1:9" x14ac:dyDescent="0.2">
      <c r="A36" s="35"/>
      <c r="B36" s="35"/>
      <c r="C36" s="34"/>
      <c r="D36" s="34"/>
      <c r="E36" s="34"/>
      <c r="F36" s="34"/>
      <c r="G36" s="34"/>
      <c r="H36" s="34"/>
      <c r="I36" s="34"/>
    </row>
    <row r="37" spans="1:9" x14ac:dyDescent="0.2">
      <c r="A37" s="35"/>
      <c r="B37" s="35"/>
      <c r="C37" s="34"/>
      <c r="D37" s="34"/>
      <c r="E37" s="34"/>
      <c r="F37" s="34"/>
      <c r="G37" s="34"/>
      <c r="H37" s="34"/>
      <c r="I37" s="34"/>
    </row>
    <row r="38" spans="1:9" x14ac:dyDescent="0.2">
      <c r="A38" s="35"/>
      <c r="B38" s="35"/>
      <c r="C38" s="34"/>
      <c r="D38" s="34"/>
      <c r="E38" s="34"/>
      <c r="F38" s="34"/>
      <c r="G38" s="34"/>
      <c r="H38" s="34"/>
      <c r="I38" s="34"/>
    </row>
    <row r="39" spans="1:9" x14ac:dyDescent="0.2">
      <c r="A39" s="35"/>
      <c r="B39" s="35"/>
      <c r="C39" s="34"/>
      <c r="D39" s="34"/>
      <c r="E39" s="34"/>
      <c r="F39" s="34"/>
      <c r="G39" s="34"/>
      <c r="H39" s="34"/>
      <c r="I39" s="34"/>
    </row>
    <row r="40" spans="1:9" x14ac:dyDescent="0.2">
      <c r="A40" s="35"/>
      <c r="B40" s="35"/>
      <c r="C40" s="34"/>
      <c r="D40" s="34"/>
      <c r="E40" s="34"/>
      <c r="F40" s="34"/>
      <c r="G40" s="34"/>
      <c r="H40" s="34"/>
      <c r="I40" s="34"/>
    </row>
    <row r="41" spans="1:9" x14ac:dyDescent="0.2">
      <c r="A41" s="35"/>
      <c r="B41" s="35"/>
      <c r="C41" s="34"/>
      <c r="D41" s="34"/>
      <c r="E41" s="34"/>
      <c r="F41" s="34"/>
      <c r="G41" s="34"/>
      <c r="H41" s="34"/>
      <c r="I41" s="34"/>
    </row>
    <row r="42" spans="1:9" x14ac:dyDescent="0.2">
      <c r="A42" s="35"/>
      <c r="B42" s="35"/>
      <c r="C42" s="34"/>
      <c r="D42" s="34"/>
      <c r="E42" s="34"/>
      <c r="F42" s="34"/>
      <c r="G42" s="34"/>
      <c r="H42" s="34"/>
      <c r="I42" s="34"/>
    </row>
    <row r="43" spans="1:9" x14ac:dyDescent="0.2">
      <c r="A43" s="35"/>
      <c r="B43" s="35"/>
      <c r="C43" s="34"/>
      <c r="D43" s="34"/>
      <c r="E43" s="34"/>
      <c r="F43" s="34"/>
      <c r="G43" s="34"/>
      <c r="H43" s="34"/>
      <c r="I43" s="34"/>
    </row>
    <row r="44" spans="1:9" x14ac:dyDescent="0.2">
      <c r="A44" s="35"/>
      <c r="B44" s="35"/>
      <c r="C44" s="34"/>
      <c r="D44" s="34"/>
      <c r="E44" s="34"/>
      <c r="F44" s="34"/>
      <c r="G44" s="34"/>
      <c r="H44" s="34"/>
      <c r="I44" s="34"/>
    </row>
    <row r="45" spans="1:9" x14ac:dyDescent="0.2">
      <c r="A45" s="35"/>
      <c r="B45" s="35"/>
      <c r="C45" s="34"/>
      <c r="D45" s="34"/>
      <c r="E45" s="34"/>
      <c r="F45" s="34"/>
      <c r="G45" s="34"/>
      <c r="H45" s="34"/>
      <c r="I45" s="34"/>
    </row>
    <row r="46" spans="1:9" x14ac:dyDescent="0.2">
      <c r="A46" s="35"/>
      <c r="B46" s="35"/>
      <c r="C46" s="34"/>
      <c r="D46" s="34"/>
      <c r="E46" s="34"/>
      <c r="F46" s="34"/>
      <c r="G46" s="34"/>
      <c r="H46" s="34"/>
      <c r="I46" s="34"/>
    </row>
    <row r="47" spans="1:9" x14ac:dyDescent="0.2">
      <c r="A47" s="35"/>
      <c r="B47" s="35"/>
      <c r="C47" s="34"/>
      <c r="D47" s="34"/>
      <c r="E47" s="34"/>
      <c r="F47" s="34"/>
      <c r="G47" s="34"/>
      <c r="H47" s="34"/>
      <c r="I47" s="34"/>
    </row>
    <row r="48" spans="1:9" x14ac:dyDescent="0.2">
      <c r="A48" s="35"/>
      <c r="B48" s="35"/>
      <c r="C48" s="34"/>
      <c r="D48" s="34"/>
      <c r="E48" s="34"/>
      <c r="F48" s="34"/>
      <c r="G48" s="34"/>
      <c r="H48" s="34"/>
      <c r="I48" s="34"/>
    </row>
    <row r="49" spans="1:9" x14ac:dyDescent="0.2">
      <c r="A49" s="35"/>
      <c r="B49" s="35"/>
      <c r="C49" s="34"/>
      <c r="D49" s="34"/>
      <c r="E49" s="34"/>
      <c r="F49" s="34"/>
      <c r="G49" s="34"/>
      <c r="H49" s="34"/>
      <c r="I49" s="34"/>
    </row>
    <row r="50" spans="1:9" x14ac:dyDescent="0.2">
      <c r="A50" s="35"/>
      <c r="B50" s="35"/>
      <c r="C50" s="34"/>
      <c r="D50" s="34"/>
      <c r="E50" s="34"/>
      <c r="F50" s="34"/>
      <c r="G50" s="34"/>
      <c r="H50" s="34"/>
      <c r="I50" s="34"/>
    </row>
    <row r="51" spans="1:9" x14ac:dyDescent="0.2">
      <c r="A51" s="35"/>
      <c r="B51" s="35"/>
      <c r="C51" s="34"/>
      <c r="D51" s="34"/>
      <c r="E51" s="34"/>
      <c r="F51" s="34"/>
      <c r="G51" s="34"/>
      <c r="H51" s="34"/>
      <c r="I51" s="34"/>
    </row>
    <row r="52" spans="1:9" x14ac:dyDescent="0.2">
      <c r="A52" s="35"/>
      <c r="B52" s="35"/>
      <c r="C52" s="34"/>
      <c r="D52" s="34"/>
      <c r="E52" s="34"/>
      <c r="F52" s="34"/>
      <c r="G52" s="34"/>
      <c r="H52" s="34"/>
      <c r="I52" s="34"/>
    </row>
    <row r="53" spans="1:9" x14ac:dyDescent="0.2">
      <c r="A53" s="35"/>
      <c r="B53" s="35"/>
      <c r="C53" s="34"/>
      <c r="D53" s="34"/>
      <c r="E53" s="34"/>
      <c r="F53" s="34"/>
      <c r="G53" s="34"/>
      <c r="H53" s="34"/>
      <c r="I53" s="34"/>
    </row>
    <row r="54" spans="1:9" x14ac:dyDescent="0.2">
      <c r="A54" s="35"/>
      <c r="B54" s="35"/>
      <c r="C54" s="34"/>
      <c r="D54" s="34"/>
      <c r="E54" s="34"/>
      <c r="F54" s="34"/>
      <c r="G54" s="34"/>
      <c r="H54" s="34"/>
      <c r="I54" s="34"/>
    </row>
    <row r="55" spans="1:9" x14ac:dyDescent="0.2">
      <c r="A55" s="35"/>
      <c r="B55" s="35"/>
      <c r="C55" s="34"/>
      <c r="D55" s="34"/>
      <c r="E55" s="34"/>
      <c r="F55" s="34"/>
      <c r="G55" s="34"/>
      <c r="H55" s="34"/>
      <c r="I55" s="34"/>
    </row>
    <row r="56" spans="1:9" x14ac:dyDescent="0.2">
      <c r="A56" s="35"/>
      <c r="B56" s="35"/>
      <c r="C56" s="34"/>
      <c r="D56" s="34"/>
      <c r="E56" s="34"/>
      <c r="F56" s="34"/>
      <c r="G56" s="34"/>
      <c r="H56" s="34"/>
      <c r="I56" s="34"/>
    </row>
    <row r="57" spans="1:9" x14ac:dyDescent="0.2">
      <c r="A57" s="35"/>
      <c r="B57" s="35"/>
      <c r="C57" s="34"/>
      <c r="D57" s="34"/>
      <c r="E57" s="34"/>
      <c r="F57" s="34"/>
      <c r="G57" s="34"/>
      <c r="H57" s="34"/>
      <c r="I57" s="34"/>
    </row>
    <row r="58" spans="1:9" x14ac:dyDescent="0.2">
      <c r="A58" s="35"/>
      <c r="B58" s="35"/>
      <c r="C58" s="34"/>
      <c r="D58" s="34"/>
      <c r="E58" s="34"/>
      <c r="F58" s="34"/>
      <c r="G58" s="34"/>
      <c r="H58" s="34"/>
      <c r="I58" s="34"/>
    </row>
    <row r="59" spans="1:9" x14ac:dyDescent="0.2">
      <c r="A59" s="35"/>
      <c r="B59" s="35"/>
      <c r="C59" s="34"/>
      <c r="D59" s="34"/>
      <c r="E59" s="34"/>
      <c r="F59" s="34"/>
      <c r="G59" s="34"/>
      <c r="H59" s="34"/>
      <c r="I59" s="34"/>
    </row>
    <row r="60" spans="1:9" x14ac:dyDescent="0.2">
      <c r="A60" s="35"/>
      <c r="B60" s="35"/>
      <c r="C60" s="34"/>
      <c r="D60" s="34"/>
      <c r="E60" s="34"/>
      <c r="F60" s="34"/>
      <c r="G60" s="34"/>
      <c r="H60" s="34"/>
      <c r="I60" s="34"/>
    </row>
    <row r="61" spans="1:9" x14ac:dyDescent="0.2">
      <c r="A61" s="35"/>
      <c r="B61" s="35"/>
      <c r="C61" s="34"/>
      <c r="D61" s="34"/>
      <c r="E61" s="34"/>
      <c r="F61" s="34"/>
      <c r="G61" s="34"/>
      <c r="H61" s="34"/>
      <c r="I61" s="34"/>
    </row>
    <row r="62" spans="1:9" x14ac:dyDescent="0.2">
      <c r="A62" s="35"/>
      <c r="B62" s="35"/>
      <c r="C62" s="34"/>
      <c r="D62" s="34"/>
      <c r="E62" s="34"/>
      <c r="F62" s="34"/>
      <c r="G62" s="34"/>
      <c r="H62" s="34"/>
      <c r="I62" s="34"/>
    </row>
    <row r="63" spans="1:9" x14ac:dyDescent="0.2">
      <c r="A63" s="35"/>
      <c r="B63" s="35"/>
      <c r="C63" s="34"/>
      <c r="D63" s="34"/>
      <c r="E63" s="34"/>
      <c r="F63" s="34"/>
      <c r="G63" s="34"/>
      <c r="H63" s="34"/>
      <c r="I63" s="34"/>
    </row>
    <row r="64" spans="1:9" x14ac:dyDescent="0.2">
      <c r="A64" s="35"/>
      <c r="B64" s="35"/>
      <c r="C64" s="34"/>
      <c r="D64" s="34"/>
      <c r="E64" s="34"/>
      <c r="F64" s="34"/>
      <c r="G64" s="34"/>
      <c r="H64" s="34"/>
      <c r="I64" s="34"/>
    </row>
    <row r="65" spans="1:9" x14ac:dyDescent="0.2">
      <c r="A65" s="35"/>
      <c r="B65" s="35"/>
      <c r="C65" s="34"/>
      <c r="D65" s="34"/>
      <c r="E65" s="34"/>
      <c r="F65" s="34"/>
      <c r="G65" s="34"/>
      <c r="H65" s="34"/>
      <c r="I65" s="34"/>
    </row>
    <row r="66" spans="1:9" x14ac:dyDescent="0.2">
      <c r="A66" s="35"/>
      <c r="B66" s="35"/>
      <c r="C66" s="34"/>
      <c r="D66" s="34"/>
      <c r="E66" s="34"/>
      <c r="F66" s="34"/>
      <c r="G66" s="34"/>
      <c r="H66" s="34"/>
      <c r="I66" s="34"/>
    </row>
    <row r="67" spans="1:9" x14ac:dyDescent="0.2">
      <c r="A67" s="35"/>
      <c r="B67" s="35"/>
      <c r="C67" s="34"/>
      <c r="D67" s="34"/>
      <c r="E67" s="34"/>
      <c r="F67" s="34"/>
      <c r="G67" s="34"/>
      <c r="H67" s="34"/>
      <c r="I67" s="34"/>
    </row>
    <row r="68" spans="1:9" x14ac:dyDescent="0.2">
      <c r="A68" s="35"/>
      <c r="B68" s="35"/>
      <c r="C68" s="34"/>
      <c r="D68" s="34"/>
      <c r="E68" s="34"/>
      <c r="F68" s="34"/>
      <c r="G68" s="34"/>
      <c r="H68" s="34"/>
      <c r="I68" s="34"/>
    </row>
    <row r="69" spans="1:9" x14ac:dyDescent="0.2">
      <c r="A69" s="35"/>
      <c r="B69" s="35"/>
      <c r="C69" s="34"/>
      <c r="D69" s="34"/>
      <c r="E69" s="34"/>
      <c r="F69" s="34"/>
      <c r="G69" s="34"/>
      <c r="H69" s="34"/>
      <c r="I69" s="34"/>
    </row>
    <row r="70" spans="1:9" x14ac:dyDescent="0.2">
      <c r="A70" s="35"/>
      <c r="B70" s="35"/>
      <c r="C70" s="34"/>
      <c r="D70" s="34"/>
      <c r="E70" s="34"/>
      <c r="F70" s="34"/>
      <c r="G70" s="34"/>
      <c r="H70" s="34"/>
      <c r="I70" s="34"/>
    </row>
    <row r="71" spans="1:9" x14ac:dyDescent="0.2">
      <c r="A71" s="35"/>
      <c r="B71" s="35"/>
      <c r="C71" s="34"/>
      <c r="D71" s="34"/>
      <c r="E71" s="34"/>
      <c r="F71" s="34"/>
      <c r="G71" s="34"/>
      <c r="H71" s="34"/>
      <c r="I71" s="34"/>
    </row>
    <row r="72" spans="1:9" x14ac:dyDescent="0.2">
      <c r="A72" s="35"/>
      <c r="B72" s="35"/>
      <c r="C72" s="34"/>
      <c r="D72" s="34"/>
      <c r="E72" s="34"/>
      <c r="F72" s="34"/>
      <c r="G72" s="34"/>
      <c r="H72" s="34"/>
      <c r="I72" s="34"/>
    </row>
    <row r="73" spans="1:9" x14ac:dyDescent="0.2">
      <c r="A73" s="35"/>
      <c r="B73" s="35"/>
      <c r="C73" s="34"/>
      <c r="D73" s="34"/>
      <c r="E73" s="34"/>
      <c r="F73" s="34"/>
      <c r="G73" s="34"/>
      <c r="H73" s="34"/>
      <c r="I73" s="34"/>
    </row>
    <row r="74" spans="1:9" x14ac:dyDescent="0.2">
      <c r="A74" s="35"/>
      <c r="B74" s="35"/>
      <c r="C74" s="34"/>
      <c r="D74" s="34"/>
      <c r="E74" s="34"/>
      <c r="F74" s="34"/>
      <c r="G74" s="34"/>
      <c r="H74" s="34"/>
      <c r="I74" s="34"/>
    </row>
    <row r="75" spans="1:9" x14ac:dyDescent="0.2">
      <c r="A75" s="35"/>
      <c r="B75" s="35"/>
      <c r="C75" s="34"/>
      <c r="D75" s="34"/>
      <c r="E75" s="34"/>
      <c r="F75" s="34"/>
      <c r="G75" s="34"/>
      <c r="H75" s="34"/>
      <c r="I75" s="34"/>
    </row>
    <row r="76" spans="1:9" x14ac:dyDescent="0.2">
      <c r="A76" s="35"/>
      <c r="B76" s="35"/>
      <c r="C76" s="34"/>
      <c r="D76" s="34"/>
      <c r="E76" s="34"/>
      <c r="F76" s="34"/>
      <c r="G76" s="34"/>
      <c r="H76" s="34"/>
      <c r="I76" s="34"/>
    </row>
    <row r="77" spans="1:9" x14ac:dyDescent="0.2">
      <c r="A77" s="35"/>
      <c r="B77" s="35"/>
      <c r="C77" s="34"/>
      <c r="D77" s="34"/>
      <c r="E77" s="34"/>
      <c r="F77" s="34"/>
      <c r="G77" s="34"/>
      <c r="H77" s="34"/>
      <c r="I77" s="34"/>
    </row>
    <row r="78" spans="1:9" x14ac:dyDescent="0.2">
      <c r="A78" s="35"/>
      <c r="B78" s="35"/>
      <c r="C78" s="34"/>
      <c r="D78" s="34"/>
      <c r="E78" s="34"/>
      <c r="F78" s="34"/>
      <c r="G78" s="34"/>
      <c r="H78" s="34"/>
      <c r="I78" s="34"/>
    </row>
    <row r="79" spans="1:9" x14ac:dyDescent="0.2">
      <c r="A79" s="35"/>
      <c r="B79" s="35"/>
      <c r="C79" s="34"/>
      <c r="D79" s="34"/>
      <c r="E79" s="34"/>
      <c r="F79" s="34"/>
      <c r="G79" s="34"/>
      <c r="H79" s="34"/>
      <c r="I79" s="34"/>
    </row>
    <row r="80" spans="1:9" x14ac:dyDescent="0.2">
      <c r="A80" s="35"/>
      <c r="B80" s="35"/>
      <c r="C80" s="34"/>
      <c r="D80" s="34"/>
      <c r="E80" s="34"/>
      <c r="F80" s="34"/>
      <c r="G80" s="34"/>
      <c r="H80" s="34"/>
      <c r="I80" s="34"/>
    </row>
    <row r="81" spans="1:9" x14ac:dyDescent="0.2">
      <c r="A81" s="35"/>
      <c r="B81" s="35"/>
      <c r="C81" s="34"/>
      <c r="D81" s="34"/>
      <c r="E81" s="34"/>
      <c r="F81" s="34"/>
      <c r="G81" s="34"/>
      <c r="H81" s="34"/>
      <c r="I81" s="34"/>
    </row>
    <row r="82" spans="1:9" x14ac:dyDescent="0.2">
      <c r="A82" s="35"/>
      <c r="B82" s="35"/>
      <c r="C82" s="34"/>
      <c r="D82" s="34"/>
      <c r="E82" s="34"/>
      <c r="F82" s="34"/>
      <c r="G82" s="34"/>
      <c r="H82" s="34"/>
      <c r="I82" s="34"/>
    </row>
    <row r="83" spans="1:9" x14ac:dyDescent="0.2">
      <c r="A83" s="35"/>
      <c r="B83" s="35"/>
      <c r="C83" s="34"/>
      <c r="D83" s="34"/>
      <c r="E83" s="34"/>
      <c r="F83" s="34"/>
      <c r="G83" s="34"/>
      <c r="H83" s="34"/>
      <c r="I83" s="34"/>
    </row>
    <row r="84" spans="1:9" x14ac:dyDescent="0.2">
      <c r="A84" s="35"/>
      <c r="B84" s="35"/>
      <c r="C84" s="34"/>
      <c r="D84" s="34"/>
      <c r="E84" s="34"/>
      <c r="F84" s="34"/>
      <c r="G84" s="34"/>
      <c r="H84" s="34"/>
      <c r="I84" s="34"/>
    </row>
    <row r="85" spans="1:9" x14ac:dyDescent="0.2">
      <c r="A85" s="35"/>
      <c r="B85" s="35"/>
      <c r="C85" s="34"/>
      <c r="D85" s="34"/>
      <c r="E85" s="34"/>
      <c r="F85" s="34"/>
      <c r="G85" s="34"/>
      <c r="H85" s="34"/>
      <c r="I85" s="34"/>
    </row>
    <row r="86" spans="1:9" x14ac:dyDescent="0.2">
      <c r="A86" s="35"/>
      <c r="B86" s="35"/>
      <c r="C86" s="34"/>
      <c r="D86" s="34"/>
      <c r="E86" s="34"/>
      <c r="F86" s="34"/>
      <c r="G86" s="34"/>
      <c r="H86" s="34"/>
      <c r="I86" s="34"/>
    </row>
    <row r="87" spans="1:9" x14ac:dyDescent="0.2">
      <c r="A87" s="35"/>
      <c r="B87" s="35"/>
      <c r="C87" s="34"/>
      <c r="D87" s="34"/>
      <c r="E87" s="34"/>
      <c r="F87" s="34"/>
      <c r="G87" s="34"/>
      <c r="H87" s="34"/>
      <c r="I87" s="34"/>
    </row>
    <row r="88" spans="1:9" x14ac:dyDescent="0.2">
      <c r="A88" s="35"/>
      <c r="B88" s="35"/>
      <c r="C88" s="34"/>
      <c r="D88" s="34"/>
      <c r="E88" s="34"/>
      <c r="F88" s="34"/>
      <c r="G88" s="34"/>
      <c r="H88" s="34"/>
      <c r="I88" s="34"/>
    </row>
    <row r="89" spans="1:9" x14ac:dyDescent="0.2">
      <c r="A89" s="35"/>
      <c r="B89" s="35"/>
      <c r="C89" s="34"/>
      <c r="D89" s="34"/>
      <c r="E89" s="34"/>
      <c r="F89" s="34"/>
      <c r="G89" s="34"/>
      <c r="H89" s="34"/>
      <c r="I89" s="34"/>
    </row>
    <row r="90" spans="1:9" x14ac:dyDescent="0.2">
      <c r="A90" s="35"/>
      <c r="B90" s="35"/>
      <c r="C90" s="34"/>
      <c r="D90" s="34"/>
      <c r="E90" s="34"/>
      <c r="F90" s="34"/>
      <c r="G90" s="34"/>
      <c r="H90" s="34"/>
      <c r="I90" s="34"/>
    </row>
    <row r="91" spans="1:9" x14ac:dyDescent="0.2">
      <c r="A91" s="35"/>
      <c r="B91" s="35"/>
      <c r="C91" s="34"/>
      <c r="D91" s="34"/>
      <c r="E91" s="34"/>
      <c r="F91" s="34"/>
      <c r="G91" s="34"/>
      <c r="H91" s="34"/>
      <c r="I91" s="34"/>
    </row>
    <row r="92" spans="1:9" x14ac:dyDescent="0.2">
      <c r="A92" s="35"/>
      <c r="B92" s="35"/>
      <c r="C92" s="34"/>
      <c r="D92" s="34"/>
      <c r="E92" s="34"/>
      <c r="F92" s="34"/>
      <c r="G92" s="34"/>
      <c r="H92" s="34"/>
      <c r="I92" s="34"/>
    </row>
    <row r="93" spans="1:9" x14ac:dyDescent="0.2">
      <c r="A93" s="35"/>
      <c r="B93" s="35"/>
      <c r="C93" s="34"/>
      <c r="D93" s="34"/>
      <c r="E93" s="34"/>
      <c r="F93" s="34"/>
      <c r="G93" s="34"/>
      <c r="H93" s="34"/>
      <c r="I93" s="34"/>
    </row>
    <row r="94" spans="1:9" x14ac:dyDescent="0.2">
      <c r="A94" s="35"/>
      <c r="B94" s="35"/>
      <c r="C94" s="34"/>
      <c r="D94" s="34"/>
      <c r="E94" s="34"/>
      <c r="F94" s="34"/>
      <c r="G94" s="34"/>
      <c r="H94" s="34"/>
      <c r="I94" s="34"/>
    </row>
    <row r="95" spans="1:9" x14ac:dyDescent="0.2">
      <c r="A95" s="35"/>
      <c r="B95" s="35"/>
      <c r="C95" s="34"/>
      <c r="D95" s="34"/>
      <c r="E95" s="34"/>
      <c r="F95" s="34"/>
      <c r="G95" s="34"/>
      <c r="H95" s="34"/>
      <c r="I95" s="34"/>
    </row>
    <row r="96" spans="1:9" x14ac:dyDescent="0.2">
      <c r="A96" s="35"/>
      <c r="B96" s="35"/>
      <c r="C96" s="34"/>
      <c r="D96" s="34"/>
      <c r="E96" s="34"/>
      <c r="F96" s="34"/>
      <c r="G96" s="34"/>
      <c r="H96" s="34"/>
      <c r="I96" s="34"/>
    </row>
    <row r="97" spans="1:9" x14ac:dyDescent="0.2">
      <c r="A97" s="35"/>
      <c r="B97" s="35"/>
      <c r="C97" s="34"/>
      <c r="D97" s="34"/>
      <c r="E97" s="34"/>
      <c r="F97" s="34"/>
      <c r="G97" s="34"/>
      <c r="H97" s="34"/>
      <c r="I97" s="34"/>
    </row>
    <row r="98" spans="1:9" x14ac:dyDescent="0.2">
      <c r="A98" s="35"/>
      <c r="B98" s="35"/>
      <c r="C98" s="34"/>
      <c r="D98" s="34"/>
      <c r="E98" s="34"/>
      <c r="F98" s="34"/>
      <c r="G98" s="34"/>
      <c r="H98" s="34"/>
      <c r="I98" s="34"/>
    </row>
    <row r="99" spans="1:9" x14ac:dyDescent="0.2">
      <c r="A99" s="35"/>
      <c r="B99" s="35"/>
      <c r="C99" s="34"/>
      <c r="D99" s="34"/>
      <c r="E99" s="34"/>
      <c r="F99" s="34"/>
      <c r="G99" s="34"/>
      <c r="H99" s="34"/>
      <c r="I99" s="34"/>
    </row>
    <row r="100" spans="1:9" x14ac:dyDescent="0.2">
      <c r="A100" s="35"/>
      <c r="B100" s="35"/>
      <c r="C100" s="34"/>
      <c r="D100" s="34"/>
      <c r="E100" s="34"/>
      <c r="F100" s="34"/>
      <c r="G100" s="34"/>
      <c r="H100" s="34"/>
      <c r="I100" s="34"/>
    </row>
    <row r="101" spans="1:9" x14ac:dyDescent="0.2">
      <c r="A101" s="35"/>
      <c r="B101" s="35"/>
      <c r="C101" s="34"/>
      <c r="D101" s="34"/>
      <c r="E101" s="34"/>
      <c r="F101" s="34"/>
      <c r="G101" s="34"/>
      <c r="H101" s="34"/>
      <c r="I101" s="34"/>
    </row>
    <row r="102" spans="1:9" x14ac:dyDescent="0.2">
      <c r="A102" s="35"/>
      <c r="B102" s="35"/>
      <c r="C102" s="34"/>
      <c r="D102" s="34"/>
      <c r="E102" s="34"/>
      <c r="F102" s="34"/>
      <c r="G102" s="34"/>
      <c r="H102" s="34"/>
      <c r="I102" s="34"/>
    </row>
    <row r="103" spans="1:9" x14ac:dyDescent="0.2">
      <c r="A103" s="35"/>
      <c r="B103" s="35"/>
      <c r="C103" s="34"/>
      <c r="D103" s="34"/>
      <c r="E103" s="34"/>
      <c r="F103" s="34"/>
      <c r="G103" s="34"/>
      <c r="H103" s="34"/>
      <c r="I103" s="34"/>
    </row>
    <row r="104" spans="1:9" x14ac:dyDescent="0.2">
      <c r="A104" s="35"/>
      <c r="B104" s="35"/>
      <c r="C104" s="34"/>
      <c r="D104" s="34"/>
      <c r="E104" s="34"/>
      <c r="F104" s="34"/>
      <c r="G104" s="34"/>
      <c r="H104" s="34"/>
      <c r="I104" s="34"/>
    </row>
    <row r="105" spans="1:9" x14ac:dyDescent="0.2">
      <c r="A105" s="35"/>
      <c r="B105" s="35"/>
      <c r="C105" s="34"/>
      <c r="D105" s="34"/>
      <c r="E105" s="34"/>
      <c r="F105" s="34"/>
      <c r="G105" s="34"/>
      <c r="H105" s="34"/>
      <c r="I105" s="34"/>
    </row>
    <row r="106" spans="1:9" x14ac:dyDescent="0.2">
      <c r="A106" s="35"/>
      <c r="B106" s="35"/>
      <c r="C106" s="34"/>
      <c r="D106" s="34"/>
      <c r="E106" s="34"/>
      <c r="F106" s="34"/>
      <c r="G106" s="34"/>
      <c r="H106" s="34"/>
      <c r="I106" s="34"/>
    </row>
    <row r="107" spans="1:9" x14ac:dyDescent="0.2">
      <c r="A107" s="35"/>
      <c r="B107" s="35"/>
      <c r="C107" s="34"/>
      <c r="D107" s="34"/>
      <c r="E107" s="34"/>
      <c r="F107" s="34"/>
      <c r="G107" s="34"/>
      <c r="H107" s="34"/>
      <c r="I107" s="34"/>
    </row>
    <row r="108" spans="1:9" x14ac:dyDescent="0.2">
      <c r="A108" s="35"/>
      <c r="B108" s="35"/>
      <c r="C108" s="34"/>
      <c r="D108" s="34"/>
      <c r="E108" s="34"/>
      <c r="F108" s="34"/>
      <c r="G108" s="34"/>
      <c r="H108" s="34"/>
      <c r="I108" s="34"/>
    </row>
    <row r="109" spans="1:9" x14ac:dyDescent="0.2">
      <c r="A109" s="35"/>
      <c r="B109" s="35"/>
      <c r="C109" s="34"/>
      <c r="D109" s="34"/>
      <c r="E109" s="34"/>
      <c r="F109" s="34"/>
      <c r="G109" s="34"/>
      <c r="H109" s="34"/>
      <c r="I109" s="34"/>
    </row>
    <row r="110" spans="1:9" x14ac:dyDescent="0.2">
      <c r="A110" s="35"/>
      <c r="B110" s="35"/>
      <c r="C110" s="34"/>
      <c r="D110" s="34"/>
      <c r="E110" s="34"/>
      <c r="F110" s="34"/>
      <c r="G110" s="34"/>
      <c r="H110" s="34"/>
      <c r="I110" s="34"/>
    </row>
    <row r="111" spans="1:9" x14ac:dyDescent="0.2">
      <c r="A111" s="35"/>
      <c r="B111" s="35"/>
      <c r="C111" s="34"/>
      <c r="D111" s="34"/>
      <c r="E111" s="34"/>
      <c r="F111" s="34"/>
      <c r="G111" s="34"/>
      <c r="H111" s="34"/>
      <c r="I111" s="34"/>
    </row>
    <row r="112" spans="1:9" x14ac:dyDescent="0.2">
      <c r="A112" s="35"/>
      <c r="B112" s="35"/>
      <c r="C112" s="34"/>
      <c r="D112" s="34"/>
      <c r="E112" s="34"/>
      <c r="F112" s="34"/>
      <c r="G112" s="34"/>
      <c r="H112" s="34"/>
      <c r="I112" s="34"/>
    </row>
    <row r="113" spans="1:9" x14ac:dyDescent="0.2">
      <c r="A113" s="35"/>
      <c r="B113" s="35"/>
      <c r="C113" s="34"/>
      <c r="D113" s="34"/>
      <c r="E113" s="34"/>
      <c r="F113" s="34"/>
      <c r="G113" s="34"/>
      <c r="H113" s="34"/>
      <c r="I113" s="34"/>
    </row>
    <row r="114" spans="1:9" x14ac:dyDescent="0.2">
      <c r="A114" s="35"/>
      <c r="B114" s="35"/>
      <c r="C114" s="34"/>
      <c r="D114" s="34"/>
      <c r="E114" s="34"/>
      <c r="F114" s="34"/>
      <c r="G114" s="34"/>
      <c r="H114" s="34"/>
      <c r="I114" s="34"/>
    </row>
    <row r="115" spans="1:9" x14ac:dyDescent="0.2">
      <c r="A115" s="35"/>
      <c r="B115" s="35"/>
      <c r="C115" s="34"/>
      <c r="D115" s="34"/>
      <c r="E115" s="34"/>
      <c r="F115" s="34"/>
      <c r="G115" s="34"/>
      <c r="H115" s="34"/>
      <c r="I115" s="34"/>
    </row>
    <row r="116" spans="1:9" x14ac:dyDescent="0.2">
      <c r="A116" s="35"/>
      <c r="B116" s="35"/>
      <c r="C116" s="34"/>
      <c r="D116" s="34"/>
      <c r="E116" s="34"/>
      <c r="F116" s="34"/>
      <c r="G116" s="34"/>
      <c r="H116" s="34"/>
      <c r="I116" s="34"/>
    </row>
    <row r="117" spans="1:9" x14ac:dyDescent="0.2">
      <c r="A117" s="35"/>
      <c r="B117" s="35"/>
      <c r="C117" s="34"/>
      <c r="D117" s="34"/>
      <c r="E117" s="34"/>
      <c r="F117" s="34"/>
      <c r="G117" s="34"/>
      <c r="H117" s="34"/>
      <c r="I117" s="34"/>
    </row>
    <row r="118" spans="1:9" x14ac:dyDescent="0.2">
      <c r="A118" s="35"/>
      <c r="B118" s="35"/>
      <c r="C118" s="34"/>
      <c r="D118" s="34"/>
      <c r="E118" s="34"/>
      <c r="F118" s="34"/>
      <c r="G118" s="34"/>
      <c r="H118" s="34"/>
      <c r="I118" s="34"/>
    </row>
    <row r="119" spans="1:9" x14ac:dyDescent="0.2">
      <c r="A119" s="35"/>
      <c r="B119" s="35"/>
      <c r="C119" s="34"/>
      <c r="D119" s="34"/>
      <c r="E119" s="34"/>
      <c r="F119" s="34"/>
      <c r="G119" s="34"/>
      <c r="H119" s="34"/>
      <c r="I119" s="34"/>
    </row>
    <row r="120" spans="1:9" x14ac:dyDescent="0.2">
      <c r="A120" s="35"/>
      <c r="B120" s="35"/>
      <c r="C120" s="34"/>
      <c r="D120" s="34"/>
      <c r="E120" s="34"/>
      <c r="F120" s="34"/>
      <c r="G120" s="34"/>
      <c r="H120" s="34"/>
      <c r="I120" s="34"/>
    </row>
    <row r="121" spans="1:9" x14ac:dyDescent="0.2">
      <c r="A121" s="35"/>
      <c r="B121" s="35"/>
      <c r="C121" s="34"/>
      <c r="D121" s="34"/>
      <c r="E121" s="34"/>
      <c r="F121" s="34"/>
      <c r="G121" s="34"/>
      <c r="H121" s="34"/>
      <c r="I121" s="34"/>
    </row>
    <row r="122" spans="1:9" x14ac:dyDescent="0.2">
      <c r="A122" s="35"/>
      <c r="B122" s="35"/>
      <c r="C122" s="34"/>
      <c r="D122" s="34"/>
      <c r="E122" s="34"/>
      <c r="F122" s="34"/>
      <c r="G122" s="34"/>
      <c r="H122" s="34"/>
      <c r="I122" s="34"/>
    </row>
    <row r="123" spans="1:9" x14ac:dyDescent="0.2">
      <c r="A123" s="35"/>
      <c r="B123" s="35"/>
      <c r="C123" s="34"/>
      <c r="D123" s="34"/>
      <c r="E123" s="34"/>
      <c r="F123" s="34"/>
      <c r="G123" s="34"/>
      <c r="H123" s="34"/>
      <c r="I123" s="34"/>
    </row>
    <row r="124" spans="1:9" x14ac:dyDescent="0.2">
      <c r="A124" s="35"/>
      <c r="B124" s="35"/>
      <c r="C124" s="34"/>
      <c r="D124" s="34"/>
      <c r="E124" s="34"/>
      <c r="F124" s="34"/>
      <c r="G124" s="34"/>
      <c r="H124" s="34"/>
      <c r="I124" s="34"/>
    </row>
    <row r="125" spans="1:9" x14ac:dyDescent="0.2">
      <c r="A125" s="35"/>
      <c r="B125" s="35"/>
      <c r="C125" s="34"/>
      <c r="D125" s="34"/>
      <c r="E125" s="34"/>
      <c r="F125" s="34"/>
      <c r="G125" s="34"/>
      <c r="H125" s="34"/>
      <c r="I125" s="34"/>
    </row>
    <row r="126" spans="1:9" x14ac:dyDescent="0.2">
      <c r="A126" s="35"/>
      <c r="B126" s="35"/>
      <c r="C126" s="34"/>
      <c r="D126" s="34"/>
      <c r="E126" s="34"/>
      <c r="F126" s="34"/>
      <c r="G126" s="34"/>
      <c r="H126" s="34"/>
      <c r="I126" s="34"/>
    </row>
    <row r="127" spans="1:9" x14ac:dyDescent="0.2">
      <c r="A127" s="35"/>
      <c r="B127" s="35"/>
      <c r="C127" s="34"/>
      <c r="D127" s="34"/>
      <c r="E127" s="34"/>
      <c r="F127" s="34"/>
      <c r="G127" s="34"/>
      <c r="H127" s="34"/>
      <c r="I127" s="34"/>
    </row>
    <row r="128" spans="1:9" x14ac:dyDescent="0.2">
      <c r="A128" s="35"/>
      <c r="B128" s="35"/>
      <c r="C128" s="34"/>
      <c r="D128" s="34"/>
      <c r="E128" s="34"/>
      <c r="F128" s="34"/>
      <c r="G128" s="34"/>
      <c r="H128" s="34"/>
      <c r="I128" s="34"/>
    </row>
    <row r="129" spans="1:9" x14ac:dyDescent="0.2">
      <c r="A129" s="35"/>
      <c r="B129" s="35"/>
      <c r="C129" s="34"/>
      <c r="D129" s="34"/>
      <c r="E129" s="34"/>
      <c r="F129" s="34"/>
      <c r="G129" s="34"/>
      <c r="H129" s="34"/>
      <c r="I129" s="34"/>
    </row>
    <row r="130" spans="1:9" x14ac:dyDescent="0.2">
      <c r="A130" s="35"/>
      <c r="B130" s="35"/>
      <c r="C130" s="34"/>
      <c r="D130" s="34"/>
      <c r="E130" s="34"/>
      <c r="F130" s="34"/>
      <c r="G130" s="34"/>
      <c r="H130" s="34"/>
      <c r="I130" s="34"/>
    </row>
    <row r="131" spans="1:9" x14ac:dyDescent="0.2">
      <c r="A131" s="35"/>
      <c r="B131" s="35"/>
      <c r="C131" s="34"/>
      <c r="D131" s="34"/>
      <c r="E131" s="34"/>
      <c r="F131" s="34"/>
      <c r="G131" s="34"/>
      <c r="H131" s="34"/>
      <c r="I131" s="34"/>
    </row>
    <row r="132" spans="1:9" x14ac:dyDescent="0.2">
      <c r="A132" s="35"/>
      <c r="B132" s="35"/>
      <c r="C132" s="34"/>
      <c r="D132" s="34"/>
      <c r="E132" s="34"/>
      <c r="F132" s="34"/>
      <c r="G132" s="34"/>
      <c r="H132" s="34"/>
      <c r="I132" s="34"/>
    </row>
    <row r="133" spans="1:9" x14ac:dyDescent="0.2">
      <c r="A133" s="35"/>
      <c r="B133" s="35"/>
      <c r="C133" s="34"/>
      <c r="D133" s="34"/>
      <c r="E133" s="34"/>
      <c r="F133" s="34"/>
      <c r="G133" s="34"/>
      <c r="H133" s="34"/>
      <c r="I133" s="34"/>
    </row>
    <row r="134" spans="1:9" x14ac:dyDescent="0.2">
      <c r="A134" s="35"/>
      <c r="B134" s="35"/>
      <c r="C134" s="34"/>
      <c r="D134" s="34"/>
      <c r="E134" s="34"/>
      <c r="F134" s="34"/>
      <c r="G134" s="34"/>
      <c r="H134" s="34"/>
      <c r="I134" s="34"/>
    </row>
    <row r="135" spans="1:9" x14ac:dyDescent="0.2">
      <c r="A135" s="35"/>
      <c r="B135" s="35"/>
      <c r="C135" s="34"/>
      <c r="D135" s="34"/>
      <c r="E135" s="34"/>
      <c r="F135" s="34"/>
      <c r="G135" s="34"/>
      <c r="H135" s="34"/>
      <c r="I135" s="34"/>
    </row>
    <row r="136" spans="1:9" x14ac:dyDescent="0.2">
      <c r="A136" s="35"/>
      <c r="B136" s="35"/>
      <c r="C136" s="34"/>
      <c r="D136" s="34"/>
      <c r="E136" s="34"/>
      <c r="F136" s="34"/>
      <c r="G136" s="34"/>
      <c r="H136" s="34"/>
      <c r="I136" s="34"/>
    </row>
    <row r="137" spans="1:9" x14ac:dyDescent="0.2">
      <c r="A137" s="35"/>
      <c r="B137" s="35"/>
      <c r="C137" s="34"/>
      <c r="D137" s="34"/>
      <c r="E137" s="34"/>
      <c r="F137" s="34"/>
      <c r="G137" s="34"/>
      <c r="H137" s="34"/>
      <c r="I137" s="34"/>
    </row>
    <row r="138" spans="1:9" x14ac:dyDescent="0.2">
      <c r="A138" s="35"/>
      <c r="B138" s="35"/>
      <c r="C138" s="34"/>
      <c r="D138" s="34"/>
      <c r="E138" s="34"/>
      <c r="F138" s="34"/>
      <c r="G138" s="34"/>
      <c r="H138" s="34"/>
      <c r="I138" s="34"/>
    </row>
    <row r="139" spans="1:9" x14ac:dyDescent="0.2">
      <c r="A139" s="35"/>
      <c r="B139" s="35"/>
      <c r="C139" s="34"/>
      <c r="D139" s="34"/>
      <c r="E139" s="34"/>
      <c r="F139" s="34"/>
      <c r="G139" s="34"/>
      <c r="H139" s="34"/>
      <c r="I139" s="34"/>
    </row>
    <row r="140" spans="1:9" x14ac:dyDescent="0.2">
      <c r="A140" s="35"/>
      <c r="B140" s="35"/>
      <c r="C140" s="34"/>
      <c r="D140" s="34"/>
      <c r="E140" s="34"/>
      <c r="F140" s="34"/>
      <c r="G140" s="34"/>
      <c r="H140" s="34"/>
      <c r="I140" s="34"/>
    </row>
    <row r="141" spans="1:9" x14ac:dyDescent="0.2">
      <c r="A141" s="35"/>
      <c r="B141" s="35"/>
      <c r="C141" s="34"/>
      <c r="D141" s="34"/>
      <c r="E141" s="34"/>
      <c r="F141" s="34"/>
      <c r="G141" s="34"/>
      <c r="H141" s="34"/>
      <c r="I141" s="34"/>
    </row>
    <row r="142" spans="1:9" x14ac:dyDescent="0.2">
      <c r="A142" s="35"/>
      <c r="B142" s="35"/>
      <c r="C142" s="34"/>
      <c r="D142" s="34"/>
      <c r="E142" s="34"/>
      <c r="F142" s="34"/>
      <c r="G142" s="34"/>
      <c r="H142" s="34"/>
      <c r="I142" s="34"/>
    </row>
    <row r="143" spans="1:9" x14ac:dyDescent="0.2">
      <c r="A143" s="35"/>
      <c r="B143" s="35"/>
      <c r="C143" s="34"/>
      <c r="D143" s="34"/>
      <c r="E143" s="34"/>
      <c r="F143" s="34"/>
      <c r="G143" s="34"/>
      <c r="H143" s="34"/>
      <c r="I143" s="34"/>
    </row>
    <row r="144" spans="1:9" x14ac:dyDescent="0.2">
      <c r="A144" s="35"/>
      <c r="B144" s="35"/>
      <c r="C144" s="34"/>
      <c r="D144" s="34"/>
      <c r="E144" s="34"/>
      <c r="F144" s="34"/>
      <c r="G144" s="34"/>
      <c r="H144" s="34"/>
      <c r="I144" s="34"/>
    </row>
    <row r="145" spans="1:9" x14ac:dyDescent="0.2">
      <c r="A145" s="35"/>
      <c r="B145" s="35"/>
      <c r="C145" s="34"/>
      <c r="D145" s="34"/>
      <c r="E145" s="34"/>
      <c r="F145" s="34"/>
      <c r="G145" s="34"/>
      <c r="H145" s="34"/>
      <c r="I145" s="34"/>
    </row>
    <row r="146" spans="1:9" x14ac:dyDescent="0.2">
      <c r="A146" s="35"/>
      <c r="B146" s="35"/>
      <c r="C146" s="34"/>
      <c r="D146" s="34"/>
      <c r="E146" s="34"/>
      <c r="F146" s="34"/>
      <c r="G146" s="34"/>
      <c r="H146" s="34"/>
      <c r="I146" s="34"/>
    </row>
    <row r="147" spans="1:9" x14ac:dyDescent="0.2">
      <c r="A147" s="35"/>
      <c r="B147" s="35"/>
      <c r="C147" s="34"/>
      <c r="D147" s="34"/>
      <c r="E147" s="34"/>
      <c r="F147" s="34"/>
      <c r="G147" s="34"/>
      <c r="H147" s="34"/>
      <c r="I147" s="34"/>
    </row>
    <row r="148" spans="1:9" x14ac:dyDescent="0.2">
      <c r="A148" s="35"/>
      <c r="B148" s="35"/>
      <c r="C148" s="34"/>
      <c r="D148" s="34"/>
      <c r="E148" s="34"/>
      <c r="F148" s="34"/>
      <c r="G148" s="34"/>
      <c r="H148" s="34"/>
      <c r="I148" s="34"/>
    </row>
    <row r="149" spans="1:9" x14ac:dyDescent="0.2">
      <c r="A149" s="35"/>
      <c r="B149" s="35"/>
      <c r="C149" s="34"/>
      <c r="D149" s="34"/>
      <c r="E149" s="34"/>
      <c r="F149" s="34"/>
      <c r="G149" s="34"/>
      <c r="H149" s="34"/>
      <c r="I149" s="34"/>
    </row>
    <row r="150" spans="1:9" x14ac:dyDescent="0.2">
      <c r="A150" s="35"/>
      <c r="B150" s="35"/>
      <c r="C150" s="34"/>
      <c r="D150" s="34"/>
      <c r="E150" s="34"/>
      <c r="F150" s="34"/>
      <c r="G150" s="34"/>
      <c r="H150" s="34"/>
      <c r="I150" s="34"/>
    </row>
    <row r="151" spans="1:9" x14ac:dyDescent="0.2">
      <c r="A151" s="35"/>
      <c r="B151" s="35"/>
      <c r="C151" s="34"/>
      <c r="D151" s="34"/>
      <c r="E151" s="34"/>
      <c r="F151" s="34"/>
      <c r="G151" s="34"/>
      <c r="H151" s="34"/>
      <c r="I151" s="34"/>
    </row>
    <row r="152" spans="1:9" x14ac:dyDescent="0.2">
      <c r="A152" s="35"/>
      <c r="B152" s="35"/>
      <c r="C152" s="34"/>
      <c r="D152" s="34"/>
      <c r="E152" s="34"/>
      <c r="F152" s="34"/>
      <c r="G152" s="34"/>
      <c r="H152" s="34"/>
      <c r="I152" s="34"/>
    </row>
    <row r="153" spans="1:9" x14ac:dyDescent="0.2">
      <c r="A153" s="35"/>
      <c r="B153" s="35"/>
      <c r="C153" s="34"/>
      <c r="D153" s="34"/>
      <c r="E153" s="34"/>
      <c r="F153" s="34"/>
      <c r="G153" s="34"/>
      <c r="H153" s="34"/>
      <c r="I153" s="34"/>
    </row>
    <row r="154" spans="1:9" x14ac:dyDescent="0.2">
      <c r="A154" s="35"/>
      <c r="B154" s="35"/>
      <c r="C154" s="34"/>
      <c r="D154" s="34"/>
      <c r="E154" s="34"/>
      <c r="F154" s="34"/>
      <c r="G154" s="34"/>
      <c r="H154" s="34"/>
      <c r="I154" s="34"/>
    </row>
    <row r="155" spans="1:9" x14ac:dyDescent="0.2">
      <c r="A155" s="35"/>
      <c r="B155" s="35"/>
      <c r="C155" s="34"/>
      <c r="D155" s="34"/>
      <c r="E155" s="34"/>
      <c r="F155" s="34"/>
      <c r="G155" s="34"/>
      <c r="H155" s="34"/>
      <c r="I155" s="34"/>
    </row>
    <row r="156" spans="1:9" x14ac:dyDescent="0.2">
      <c r="A156" s="35"/>
      <c r="B156" s="35"/>
      <c r="C156" s="34"/>
      <c r="D156" s="34"/>
      <c r="E156" s="34"/>
      <c r="F156" s="34"/>
      <c r="G156" s="34"/>
      <c r="H156" s="34"/>
      <c r="I156" s="34"/>
    </row>
    <row r="157" spans="1:9" x14ac:dyDescent="0.2">
      <c r="A157" s="35"/>
      <c r="B157" s="35"/>
      <c r="C157" s="34"/>
      <c r="D157" s="34"/>
      <c r="E157" s="34"/>
      <c r="F157" s="34"/>
      <c r="G157" s="34"/>
      <c r="H157" s="34"/>
      <c r="I157" s="34"/>
    </row>
    <row r="158" spans="1:9" x14ac:dyDescent="0.2">
      <c r="A158" s="35"/>
      <c r="B158" s="35"/>
      <c r="C158" s="34"/>
      <c r="D158" s="34"/>
      <c r="E158" s="34"/>
      <c r="F158" s="34"/>
      <c r="G158" s="34"/>
      <c r="H158" s="34"/>
      <c r="I158" s="34"/>
    </row>
    <row r="159" spans="1:9" x14ac:dyDescent="0.2">
      <c r="A159" s="35"/>
      <c r="B159" s="35"/>
      <c r="C159" s="34"/>
      <c r="D159" s="34"/>
      <c r="E159" s="34"/>
      <c r="F159" s="34"/>
      <c r="G159" s="34"/>
      <c r="H159" s="34"/>
      <c r="I159" s="34"/>
    </row>
    <row r="160" spans="1:9" x14ac:dyDescent="0.2">
      <c r="A160" s="35"/>
      <c r="B160" s="35"/>
      <c r="C160" s="34"/>
      <c r="D160" s="34"/>
      <c r="E160" s="34"/>
      <c r="F160" s="34"/>
      <c r="G160" s="34"/>
      <c r="H160" s="34"/>
      <c r="I160" s="34"/>
    </row>
    <row r="161" spans="1:9" x14ac:dyDescent="0.2">
      <c r="A161" s="35"/>
      <c r="B161" s="35"/>
      <c r="C161" s="34"/>
      <c r="D161" s="34"/>
      <c r="E161" s="34"/>
      <c r="F161" s="34"/>
      <c r="G161" s="34"/>
      <c r="H161" s="34"/>
      <c r="I161" s="34"/>
    </row>
    <row r="162" spans="1:9" x14ac:dyDescent="0.2">
      <c r="A162" s="35"/>
      <c r="B162" s="35"/>
      <c r="C162" s="34"/>
      <c r="D162" s="34"/>
      <c r="E162" s="34"/>
      <c r="F162" s="34"/>
      <c r="G162" s="34"/>
      <c r="H162" s="34"/>
      <c r="I162" s="34"/>
    </row>
    <row r="163" spans="1:9" x14ac:dyDescent="0.2">
      <c r="A163" s="35"/>
      <c r="B163" s="35"/>
      <c r="C163" s="34"/>
      <c r="D163" s="34"/>
      <c r="E163" s="34"/>
      <c r="F163" s="34"/>
      <c r="G163" s="34"/>
      <c r="H163" s="34"/>
      <c r="I163" s="34"/>
    </row>
    <row r="164" spans="1:9" x14ac:dyDescent="0.2">
      <c r="A164" s="35"/>
      <c r="B164" s="35"/>
      <c r="C164" s="34"/>
      <c r="D164" s="34"/>
      <c r="E164" s="34"/>
      <c r="F164" s="34"/>
      <c r="G164" s="34"/>
      <c r="H164" s="34"/>
      <c r="I164" s="34"/>
    </row>
    <row r="165" spans="1:9" x14ac:dyDescent="0.2">
      <c r="A165" s="35"/>
      <c r="B165" s="35"/>
      <c r="C165" s="34"/>
      <c r="D165" s="34"/>
      <c r="E165" s="34"/>
      <c r="F165" s="34"/>
      <c r="G165" s="34"/>
      <c r="H165" s="34"/>
      <c r="I165" s="34"/>
    </row>
    <row r="166" spans="1:9" x14ac:dyDescent="0.2">
      <c r="A166" s="35"/>
      <c r="B166" s="35"/>
      <c r="C166" s="34"/>
      <c r="D166" s="34"/>
      <c r="E166" s="34"/>
      <c r="F166" s="34"/>
      <c r="G166" s="34"/>
      <c r="H166" s="34"/>
      <c r="I166" s="34"/>
    </row>
    <row r="167" spans="1:9" x14ac:dyDescent="0.2">
      <c r="A167" s="35"/>
      <c r="B167" s="35"/>
      <c r="C167" s="34"/>
      <c r="D167" s="34"/>
      <c r="E167" s="34"/>
      <c r="F167" s="34"/>
      <c r="G167" s="34"/>
      <c r="H167" s="34"/>
      <c r="I167" s="34"/>
    </row>
    <row r="168" spans="1:9" x14ac:dyDescent="0.2">
      <c r="A168" s="35"/>
      <c r="B168" s="35"/>
      <c r="C168" s="34"/>
      <c r="D168" s="34"/>
      <c r="E168" s="34"/>
      <c r="F168" s="34"/>
      <c r="G168" s="34"/>
      <c r="H168" s="34"/>
      <c r="I168" s="34"/>
    </row>
    <row r="169" spans="1:9" x14ac:dyDescent="0.2">
      <c r="A169" s="35"/>
      <c r="B169" s="35"/>
      <c r="C169" s="34"/>
      <c r="D169" s="34"/>
      <c r="E169" s="34"/>
      <c r="F169" s="34"/>
      <c r="G169" s="34"/>
      <c r="H169" s="34"/>
      <c r="I169" s="34"/>
    </row>
    <row r="170" spans="1:9" x14ac:dyDescent="0.2">
      <c r="A170" s="35"/>
      <c r="B170" s="35"/>
      <c r="C170" s="34"/>
      <c r="D170" s="34"/>
      <c r="E170" s="34"/>
      <c r="F170" s="34"/>
      <c r="G170" s="34"/>
      <c r="H170" s="34"/>
      <c r="I170" s="34"/>
    </row>
    <row r="171" spans="1:9" x14ac:dyDescent="0.2">
      <c r="A171" s="35"/>
      <c r="B171" s="35"/>
      <c r="C171" s="34"/>
      <c r="D171" s="34"/>
      <c r="E171" s="34"/>
      <c r="F171" s="34"/>
      <c r="G171" s="34"/>
      <c r="H171" s="34"/>
      <c r="I171" s="34"/>
    </row>
    <row r="172" spans="1:9" x14ac:dyDescent="0.2">
      <c r="A172" s="35"/>
      <c r="B172" s="35"/>
      <c r="C172" s="34"/>
      <c r="D172" s="34"/>
      <c r="E172" s="34"/>
      <c r="F172" s="34"/>
      <c r="G172" s="34"/>
      <c r="H172" s="34"/>
      <c r="I172" s="34"/>
    </row>
    <row r="173" spans="1:9" x14ac:dyDescent="0.2">
      <c r="A173" s="35"/>
      <c r="B173" s="35"/>
      <c r="C173" s="34"/>
      <c r="D173" s="34"/>
      <c r="E173" s="34"/>
      <c r="F173" s="34"/>
      <c r="G173" s="34"/>
      <c r="H173" s="34"/>
      <c r="I173" s="34"/>
    </row>
    <row r="174" spans="1:9" x14ac:dyDescent="0.2">
      <c r="A174" s="35"/>
      <c r="B174" s="35"/>
      <c r="C174" s="34"/>
      <c r="D174" s="34"/>
      <c r="E174" s="34"/>
      <c r="F174" s="34"/>
      <c r="G174" s="34"/>
      <c r="H174" s="34"/>
      <c r="I174" s="34"/>
    </row>
    <row r="175" spans="1:9" x14ac:dyDescent="0.2">
      <c r="A175" s="35"/>
      <c r="B175" s="35"/>
      <c r="C175" s="34"/>
      <c r="D175" s="34"/>
      <c r="E175" s="34"/>
      <c r="F175" s="34"/>
      <c r="G175" s="34"/>
      <c r="H175" s="34"/>
      <c r="I175" s="34"/>
    </row>
    <row r="176" spans="1:9" x14ac:dyDescent="0.2">
      <c r="A176" s="35"/>
      <c r="B176" s="35"/>
      <c r="C176" s="34"/>
      <c r="D176" s="34"/>
      <c r="E176" s="34"/>
      <c r="F176" s="34"/>
      <c r="G176" s="34"/>
      <c r="H176" s="34"/>
      <c r="I176" s="34"/>
    </row>
    <row r="177" spans="1:9" x14ac:dyDescent="0.2">
      <c r="A177" s="35"/>
      <c r="B177" s="35"/>
      <c r="C177" s="34"/>
      <c r="D177" s="34"/>
      <c r="E177" s="34"/>
      <c r="F177" s="34"/>
      <c r="G177" s="34"/>
      <c r="H177" s="34"/>
      <c r="I177" s="34"/>
    </row>
    <row r="178" spans="1:9" x14ac:dyDescent="0.2">
      <c r="A178" s="35"/>
      <c r="B178" s="35"/>
      <c r="C178" s="34"/>
      <c r="D178" s="34"/>
      <c r="E178" s="34"/>
      <c r="F178" s="34"/>
      <c r="G178" s="34"/>
      <c r="H178" s="34"/>
      <c r="I178" s="34"/>
    </row>
    <row r="179" spans="1:9" x14ac:dyDescent="0.2">
      <c r="A179" s="35"/>
      <c r="B179" s="35"/>
      <c r="C179" s="34"/>
      <c r="D179" s="34"/>
      <c r="E179" s="34"/>
      <c r="F179" s="34"/>
      <c r="G179" s="34"/>
      <c r="H179" s="34"/>
      <c r="I179" s="34"/>
    </row>
    <row r="180" spans="1:9" x14ac:dyDescent="0.2">
      <c r="A180" s="35"/>
      <c r="B180" s="35"/>
      <c r="C180" s="34"/>
      <c r="D180" s="34"/>
      <c r="E180" s="34"/>
      <c r="F180" s="34"/>
      <c r="G180" s="34"/>
      <c r="H180" s="34"/>
      <c r="I180" s="34"/>
    </row>
    <row r="181" spans="1:9" x14ac:dyDescent="0.2">
      <c r="A181" s="35"/>
      <c r="B181" s="35"/>
      <c r="C181" s="34"/>
      <c r="D181" s="34"/>
      <c r="E181" s="34"/>
      <c r="F181" s="34"/>
      <c r="G181" s="34"/>
      <c r="H181" s="34"/>
      <c r="I181" s="34"/>
    </row>
    <row r="182" spans="1:9" x14ac:dyDescent="0.2">
      <c r="A182" s="35"/>
      <c r="B182" s="35"/>
      <c r="C182" s="34"/>
      <c r="D182" s="34"/>
      <c r="E182" s="34"/>
      <c r="F182" s="34"/>
      <c r="G182" s="34"/>
      <c r="H182" s="34"/>
      <c r="I182" s="34"/>
    </row>
    <row r="183" spans="1:9" x14ac:dyDescent="0.2">
      <c r="A183" s="35"/>
      <c r="B183" s="35"/>
      <c r="C183" s="34"/>
      <c r="D183" s="34"/>
      <c r="E183" s="34"/>
      <c r="F183" s="34"/>
      <c r="G183" s="34"/>
      <c r="H183" s="34"/>
      <c r="I183" s="34"/>
    </row>
    <row r="184" spans="1:9" x14ac:dyDescent="0.2">
      <c r="A184" s="35"/>
      <c r="B184" s="35"/>
      <c r="C184" s="34"/>
      <c r="D184" s="34"/>
      <c r="E184" s="34"/>
      <c r="F184" s="34"/>
      <c r="G184" s="34"/>
      <c r="H184" s="34"/>
      <c r="I184" s="34"/>
    </row>
    <row r="185" spans="1:9" x14ac:dyDescent="0.2">
      <c r="A185" s="35"/>
      <c r="B185" s="35"/>
      <c r="C185" s="34"/>
      <c r="D185" s="34"/>
      <c r="E185" s="34"/>
      <c r="F185" s="34"/>
      <c r="G185" s="34"/>
      <c r="H185" s="34"/>
      <c r="I185" s="34"/>
    </row>
    <row r="186" spans="1:9" x14ac:dyDescent="0.2">
      <c r="A186" s="35"/>
      <c r="B186" s="35"/>
      <c r="C186" s="34"/>
      <c r="D186" s="34"/>
      <c r="E186" s="34"/>
      <c r="F186" s="34"/>
      <c r="G186" s="34"/>
      <c r="H186" s="34"/>
      <c r="I186" s="34"/>
    </row>
    <row r="187" spans="1:9" x14ac:dyDescent="0.2">
      <c r="A187" s="35"/>
      <c r="B187" s="35"/>
      <c r="C187" s="34"/>
      <c r="D187" s="34"/>
      <c r="E187" s="34"/>
      <c r="F187" s="34"/>
      <c r="G187" s="34"/>
      <c r="H187" s="34"/>
      <c r="I187" s="34"/>
    </row>
    <row r="188" spans="1:9" x14ac:dyDescent="0.2">
      <c r="A188" s="35"/>
      <c r="B188" s="35"/>
      <c r="C188" s="34"/>
      <c r="D188" s="34"/>
      <c r="E188" s="34"/>
      <c r="F188" s="34"/>
      <c r="G188" s="34"/>
      <c r="H188" s="34"/>
      <c r="I188" s="34"/>
    </row>
    <row r="189" spans="1:9" x14ac:dyDescent="0.2">
      <c r="A189" s="35"/>
      <c r="B189" s="35"/>
      <c r="C189" s="34"/>
      <c r="D189" s="34"/>
      <c r="E189" s="34"/>
      <c r="F189" s="34"/>
      <c r="G189" s="34"/>
      <c r="H189" s="34"/>
      <c r="I189" s="34"/>
    </row>
    <row r="190" spans="1:9" x14ac:dyDescent="0.2">
      <c r="A190" s="35"/>
      <c r="B190" s="35"/>
      <c r="C190" s="34"/>
      <c r="D190" s="34"/>
      <c r="E190" s="34"/>
      <c r="F190" s="34"/>
      <c r="G190" s="34"/>
      <c r="H190" s="34"/>
      <c r="I190" s="34"/>
    </row>
    <row r="191" spans="1:9" x14ac:dyDescent="0.2">
      <c r="A191" s="35"/>
      <c r="B191" s="35"/>
      <c r="C191" s="34"/>
      <c r="D191" s="34"/>
      <c r="E191" s="34"/>
      <c r="F191" s="34"/>
      <c r="G191" s="34"/>
      <c r="H191" s="34"/>
      <c r="I191" s="34"/>
    </row>
    <row r="192" spans="1:9" x14ac:dyDescent="0.2">
      <c r="A192" s="35"/>
      <c r="B192" s="35"/>
      <c r="C192" s="34"/>
      <c r="D192" s="34"/>
      <c r="E192" s="34"/>
      <c r="F192" s="34"/>
      <c r="G192" s="34"/>
      <c r="H192" s="34"/>
      <c r="I192" s="34"/>
    </row>
    <row r="193" spans="1:9" x14ac:dyDescent="0.2">
      <c r="A193" s="35"/>
      <c r="B193" s="35"/>
      <c r="C193" s="34"/>
      <c r="D193" s="34"/>
      <c r="E193" s="34"/>
      <c r="F193" s="34"/>
      <c r="G193" s="34"/>
      <c r="H193" s="34"/>
      <c r="I193" s="34"/>
    </row>
    <row r="194" spans="1:9" x14ac:dyDescent="0.2">
      <c r="A194" s="35"/>
      <c r="B194" s="35"/>
      <c r="C194" s="34"/>
      <c r="D194" s="34"/>
      <c r="E194" s="34"/>
      <c r="F194" s="34"/>
      <c r="G194" s="34"/>
      <c r="H194" s="34"/>
      <c r="I194" s="34"/>
    </row>
    <row r="195" spans="1:9" x14ac:dyDescent="0.2">
      <c r="A195" s="35"/>
      <c r="B195" s="35"/>
      <c r="C195" s="34"/>
      <c r="D195" s="34"/>
      <c r="E195" s="34"/>
      <c r="F195" s="34"/>
      <c r="G195" s="34"/>
      <c r="H195" s="34"/>
      <c r="I195" s="34"/>
    </row>
    <row r="196" spans="1:9" x14ac:dyDescent="0.2">
      <c r="A196" s="35"/>
      <c r="B196" s="35"/>
      <c r="C196" s="34"/>
      <c r="D196" s="34"/>
      <c r="E196" s="34"/>
      <c r="F196" s="34"/>
      <c r="G196" s="34"/>
      <c r="H196" s="34"/>
      <c r="I196" s="34"/>
    </row>
    <row r="197" spans="1:9" x14ac:dyDescent="0.2">
      <c r="A197" s="35"/>
      <c r="B197" s="35"/>
      <c r="C197" s="34"/>
      <c r="D197" s="34"/>
      <c r="E197" s="34"/>
      <c r="F197" s="34"/>
      <c r="G197" s="34"/>
      <c r="H197" s="34"/>
      <c r="I197" s="34"/>
    </row>
    <row r="198" spans="1:9" x14ac:dyDescent="0.2">
      <c r="A198" s="35"/>
      <c r="B198" s="35"/>
      <c r="C198" s="34"/>
      <c r="D198" s="34"/>
      <c r="E198" s="34"/>
      <c r="F198" s="34"/>
      <c r="G198" s="34"/>
      <c r="H198" s="34"/>
      <c r="I198" s="34"/>
    </row>
    <row r="199" spans="1:9" x14ac:dyDescent="0.2">
      <c r="A199" s="35"/>
      <c r="B199" s="35"/>
      <c r="C199" s="34"/>
      <c r="D199" s="34"/>
      <c r="E199" s="34"/>
      <c r="F199" s="34"/>
      <c r="G199" s="34"/>
      <c r="H199" s="34"/>
      <c r="I199" s="34"/>
    </row>
    <row r="200" spans="1:9" x14ac:dyDescent="0.2">
      <c r="A200" s="35"/>
      <c r="B200" s="35"/>
      <c r="C200" s="34"/>
      <c r="D200" s="34"/>
      <c r="E200" s="34"/>
      <c r="F200" s="34"/>
      <c r="G200" s="34"/>
      <c r="H200" s="34"/>
      <c r="I200" s="34"/>
    </row>
    <row r="201" spans="1:9" x14ac:dyDescent="0.2">
      <c r="A201" s="35"/>
      <c r="B201" s="35"/>
      <c r="C201" s="34"/>
      <c r="D201" s="34"/>
      <c r="E201" s="34"/>
      <c r="F201" s="34"/>
      <c r="G201" s="34"/>
      <c r="H201" s="34"/>
      <c r="I201" s="34"/>
    </row>
    <row r="202" spans="1:9" x14ac:dyDescent="0.2">
      <c r="A202" s="35"/>
      <c r="B202" s="35"/>
      <c r="C202" s="34"/>
      <c r="D202" s="34"/>
      <c r="E202" s="34"/>
      <c r="F202" s="34"/>
      <c r="G202" s="34"/>
      <c r="H202" s="34"/>
      <c r="I202" s="34"/>
    </row>
    <row r="203" spans="1:9" x14ac:dyDescent="0.2">
      <c r="A203" s="35"/>
      <c r="B203" s="35"/>
      <c r="C203" s="34"/>
      <c r="D203" s="34"/>
      <c r="E203" s="34"/>
      <c r="F203" s="34"/>
      <c r="G203" s="34"/>
      <c r="H203" s="34"/>
      <c r="I203" s="34"/>
    </row>
    <row r="204" spans="1:9" x14ac:dyDescent="0.2">
      <c r="A204" s="35"/>
      <c r="B204" s="35"/>
      <c r="C204" s="34"/>
      <c r="D204" s="34"/>
      <c r="E204" s="34"/>
      <c r="F204" s="34"/>
      <c r="G204" s="34"/>
      <c r="H204" s="34"/>
      <c r="I204" s="34"/>
    </row>
    <row r="205" spans="1:9" x14ac:dyDescent="0.2">
      <c r="A205" s="35"/>
      <c r="B205" s="35"/>
      <c r="C205" s="34"/>
      <c r="D205" s="34"/>
      <c r="E205" s="34"/>
      <c r="F205" s="34"/>
      <c r="G205" s="34"/>
      <c r="H205" s="34"/>
      <c r="I205" s="34"/>
    </row>
    <row r="206" spans="1:9" x14ac:dyDescent="0.2">
      <c r="A206" s="35"/>
      <c r="B206" s="35"/>
      <c r="C206" s="34"/>
      <c r="D206" s="34"/>
      <c r="E206" s="34"/>
      <c r="F206" s="34"/>
      <c r="G206" s="34"/>
      <c r="H206" s="34"/>
      <c r="I206" s="34"/>
    </row>
    <row r="207" spans="1:9" x14ac:dyDescent="0.2">
      <c r="A207" s="35"/>
      <c r="B207" s="35"/>
      <c r="C207" s="34"/>
      <c r="D207" s="34"/>
      <c r="E207" s="34"/>
      <c r="F207" s="34"/>
      <c r="G207" s="34"/>
      <c r="H207" s="34"/>
      <c r="I207" s="34"/>
    </row>
    <row r="208" spans="1:9" x14ac:dyDescent="0.2">
      <c r="A208" s="35"/>
      <c r="B208" s="35"/>
      <c r="C208" s="34"/>
      <c r="D208" s="34"/>
      <c r="E208" s="34"/>
      <c r="F208" s="34"/>
      <c r="G208" s="34"/>
      <c r="H208" s="34"/>
      <c r="I208" s="34"/>
    </row>
    <row r="209" spans="1:9" x14ac:dyDescent="0.2">
      <c r="A209" s="35"/>
      <c r="B209" s="35"/>
      <c r="C209" s="34"/>
      <c r="D209" s="34"/>
      <c r="E209" s="34"/>
      <c r="F209" s="34"/>
      <c r="G209" s="34"/>
      <c r="H209" s="34"/>
      <c r="I209" s="34"/>
    </row>
    <row r="210" spans="1:9" x14ac:dyDescent="0.2">
      <c r="A210" s="35"/>
      <c r="B210" s="35"/>
      <c r="C210" s="34"/>
      <c r="D210" s="34"/>
      <c r="E210" s="34"/>
      <c r="F210" s="34"/>
      <c r="G210" s="34"/>
      <c r="H210" s="34"/>
      <c r="I210" s="34"/>
    </row>
    <row r="211" spans="1:9" x14ac:dyDescent="0.2">
      <c r="A211" s="35"/>
      <c r="B211" s="35"/>
      <c r="C211" s="34"/>
      <c r="D211" s="34"/>
      <c r="E211" s="34"/>
      <c r="F211" s="34"/>
      <c r="G211" s="34"/>
      <c r="H211" s="34"/>
      <c r="I211" s="34"/>
    </row>
    <row r="212" spans="1:9" x14ac:dyDescent="0.2">
      <c r="A212" s="35"/>
      <c r="B212" s="35"/>
      <c r="C212" s="34"/>
      <c r="D212" s="34"/>
      <c r="E212" s="34"/>
      <c r="F212" s="34"/>
      <c r="G212" s="34"/>
      <c r="H212" s="34"/>
      <c r="I212" s="34"/>
    </row>
    <row r="213" spans="1:9" x14ac:dyDescent="0.2">
      <c r="A213" s="35"/>
      <c r="B213" s="35"/>
      <c r="C213" s="34"/>
      <c r="D213" s="34"/>
      <c r="E213" s="34"/>
      <c r="F213" s="34"/>
      <c r="G213" s="34"/>
      <c r="H213" s="34"/>
      <c r="I213" s="34"/>
    </row>
    <row r="214" spans="1:9" x14ac:dyDescent="0.2">
      <c r="A214" s="35"/>
      <c r="B214" s="35"/>
      <c r="C214" s="34"/>
      <c r="D214" s="34"/>
      <c r="E214" s="34"/>
      <c r="F214" s="34"/>
      <c r="G214" s="34"/>
      <c r="H214" s="34"/>
      <c r="I214" s="34"/>
    </row>
    <row r="215" spans="1:9" x14ac:dyDescent="0.2">
      <c r="A215" s="35"/>
      <c r="B215" s="35"/>
      <c r="C215" s="34"/>
      <c r="D215" s="34"/>
      <c r="E215" s="34"/>
      <c r="F215" s="34"/>
      <c r="G215" s="34"/>
      <c r="H215" s="34"/>
      <c r="I215" s="34"/>
    </row>
    <row r="216" spans="1:9" x14ac:dyDescent="0.2">
      <c r="A216" s="35"/>
      <c r="B216" s="35"/>
      <c r="C216" s="34"/>
      <c r="D216" s="34"/>
      <c r="E216" s="34"/>
      <c r="F216" s="34"/>
      <c r="G216" s="34"/>
      <c r="H216" s="34"/>
      <c r="I216" s="34"/>
    </row>
    <row r="217" spans="1:9" x14ac:dyDescent="0.2">
      <c r="A217" s="35"/>
      <c r="B217" s="35"/>
      <c r="C217" s="34"/>
      <c r="D217" s="34"/>
      <c r="E217" s="34"/>
      <c r="F217" s="34"/>
      <c r="G217" s="34"/>
      <c r="H217" s="34"/>
      <c r="I217" s="34"/>
    </row>
    <row r="218" spans="1:9" x14ac:dyDescent="0.2">
      <c r="A218" s="35"/>
      <c r="B218" s="35"/>
      <c r="C218" s="34"/>
      <c r="D218" s="34"/>
      <c r="E218" s="34"/>
      <c r="F218" s="34"/>
      <c r="G218" s="34"/>
      <c r="H218" s="34"/>
      <c r="I218" s="34"/>
    </row>
    <row r="219" spans="1:9" x14ac:dyDescent="0.2">
      <c r="A219" s="35"/>
      <c r="B219" s="35"/>
      <c r="C219" s="34"/>
      <c r="D219" s="34"/>
      <c r="E219" s="34"/>
      <c r="F219" s="34"/>
      <c r="G219" s="34"/>
      <c r="H219" s="34"/>
      <c r="I219" s="34"/>
    </row>
    <row r="220" spans="1:9" x14ac:dyDescent="0.2">
      <c r="A220" s="35"/>
      <c r="B220" s="35"/>
      <c r="C220" s="34"/>
      <c r="D220" s="34"/>
      <c r="E220" s="34"/>
      <c r="F220" s="34"/>
      <c r="G220" s="34"/>
      <c r="H220" s="34"/>
      <c r="I220" s="34"/>
    </row>
    <row r="221" spans="1:9" x14ac:dyDescent="0.2">
      <c r="A221" s="35"/>
      <c r="B221" s="35"/>
      <c r="C221" s="34"/>
      <c r="D221" s="34"/>
      <c r="E221" s="34"/>
      <c r="F221" s="34"/>
      <c r="G221" s="34"/>
      <c r="H221" s="34"/>
      <c r="I221" s="34"/>
    </row>
    <row r="222" spans="1:9" x14ac:dyDescent="0.2">
      <c r="A222" s="35"/>
      <c r="B222" s="35"/>
      <c r="C222" s="34"/>
      <c r="D222" s="34"/>
      <c r="E222" s="34"/>
      <c r="F222" s="34"/>
      <c r="G222" s="34"/>
      <c r="H222" s="34"/>
      <c r="I222" s="34"/>
    </row>
    <row r="223" spans="1:9" x14ac:dyDescent="0.2">
      <c r="A223" s="35"/>
      <c r="B223" s="35"/>
      <c r="C223" s="34"/>
      <c r="D223" s="34"/>
      <c r="E223" s="34"/>
      <c r="F223" s="34"/>
      <c r="G223" s="34"/>
      <c r="H223" s="34"/>
      <c r="I223" s="34"/>
    </row>
    <row r="224" spans="1:9" x14ac:dyDescent="0.2">
      <c r="A224" s="35"/>
      <c r="B224" s="35"/>
      <c r="C224" s="34"/>
      <c r="D224" s="34"/>
      <c r="E224" s="34"/>
      <c r="F224" s="34"/>
      <c r="G224" s="34"/>
      <c r="H224" s="34"/>
      <c r="I224" s="34"/>
    </row>
    <row r="225" spans="1:9" x14ac:dyDescent="0.2">
      <c r="A225" s="35"/>
      <c r="B225" s="35"/>
      <c r="C225" s="34"/>
      <c r="D225" s="34"/>
      <c r="E225" s="34"/>
      <c r="F225" s="34"/>
      <c r="G225" s="34"/>
      <c r="H225" s="34"/>
      <c r="I225" s="34"/>
    </row>
    <row r="226" spans="1:9" x14ac:dyDescent="0.2">
      <c r="A226" s="35"/>
      <c r="B226" s="35"/>
      <c r="C226" s="34"/>
      <c r="D226" s="34"/>
      <c r="E226" s="34"/>
      <c r="F226" s="34"/>
      <c r="G226" s="34"/>
      <c r="H226" s="34"/>
      <c r="I226" s="34"/>
    </row>
    <row r="227" spans="1:9" x14ac:dyDescent="0.2">
      <c r="A227" s="35"/>
      <c r="B227" s="35"/>
      <c r="C227" s="34"/>
      <c r="D227" s="34"/>
      <c r="E227" s="34"/>
      <c r="F227" s="34"/>
      <c r="G227" s="34"/>
      <c r="H227" s="34"/>
      <c r="I227" s="34"/>
    </row>
    <row r="228" spans="1:9" x14ac:dyDescent="0.2">
      <c r="A228" s="35"/>
      <c r="B228" s="35"/>
      <c r="C228" s="34"/>
      <c r="D228" s="34"/>
      <c r="E228" s="34"/>
      <c r="F228" s="34"/>
      <c r="G228" s="34"/>
      <c r="H228" s="34"/>
      <c r="I228" s="34"/>
    </row>
    <row r="229" spans="1:9" x14ac:dyDescent="0.2">
      <c r="A229" s="35"/>
      <c r="B229" s="35"/>
      <c r="C229" s="34"/>
      <c r="D229" s="34"/>
      <c r="E229" s="34"/>
      <c r="F229" s="34"/>
      <c r="G229" s="34"/>
      <c r="H229" s="34"/>
      <c r="I229" s="34"/>
    </row>
    <row r="230" spans="1:9" x14ac:dyDescent="0.2">
      <c r="A230" s="35"/>
      <c r="B230" s="35"/>
      <c r="C230" s="34"/>
      <c r="D230" s="34"/>
      <c r="E230" s="34"/>
      <c r="F230" s="34"/>
      <c r="G230" s="34"/>
      <c r="H230" s="34"/>
      <c r="I230" s="34"/>
    </row>
    <row r="231" spans="1:9" x14ac:dyDescent="0.2">
      <c r="A231" s="35"/>
      <c r="B231" s="35"/>
      <c r="C231" s="34"/>
      <c r="D231" s="34"/>
      <c r="E231" s="34"/>
      <c r="F231" s="34"/>
      <c r="G231" s="34"/>
      <c r="H231" s="34"/>
      <c r="I231" s="34"/>
    </row>
    <row r="232" spans="1:9" x14ac:dyDescent="0.2">
      <c r="A232" s="35"/>
      <c r="B232" s="35"/>
      <c r="C232" s="34"/>
      <c r="D232" s="34"/>
      <c r="E232" s="34"/>
      <c r="F232" s="34"/>
      <c r="G232" s="34"/>
      <c r="H232" s="34"/>
      <c r="I232" s="34"/>
    </row>
    <row r="233" spans="1:9" x14ac:dyDescent="0.2">
      <c r="A233" s="35"/>
      <c r="B233" s="35"/>
      <c r="C233" s="34"/>
      <c r="D233" s="34"/>
      <c r="E233" s="34"/>
      <c r="F233" s="34"/>
      <c r="G233" s="34"/>
      <c r="H233" s="34"/>
      <c r="I233" s="34"/>
    </row>
    <row r="234" spans="1:9" x14ac:dyDescent="0.2">
      <c r="A234" s="35"/>
      <c r="B234" s="35"/>
      <c r="C234" s="34"/>
      <c r="D234" s="34"/>
      <c r="E234" s="34"/>
      <c r="F234" s="34"/>
      <c r="G234" s="34"/>
      <c r="H234" s="34"/>
      <c r="I234" s="34"/>
    </row>
    <row r="235" spans="1:9" x14ac:dyDescent="0.2">
      <c r="A235" s="35"/>
      <c r="B235" s="35"/>
      <c r="C235" s="34"/>
      <c r="D235" s="34"/>
      <c r="E235" s="34"/>
      <c r="F235" s="34"/>
      <c r="G235" s="34"/>
      <c r="H235" s="34"/>
      <c r="I235" s="34"/>
    </row>
    <row r="236" spans="1:9" x14ac:dyDescent="0.2">
      <c r="A236" s="35"/>
      <c r="B236" s="35"/>
      <c r="C236" s="34"/>
      <c r="D236" s="34"/>
      <c r="E236" s="34"/>
      <c r="F236" s="34"/>
      <c r="G236" s="34"/>
      <c r="H236" s="34"/>
      <c r="I236" s="34"/>
    </row>
    <row r="237" spans="1:9" x14ac:dyDescent="0.2">
      <c r="A237" s="35"/>
      <c r="B237" s="35"/>
      <c r="C237" s="34"/>
      <c r="D237" s="34"/>
      <c r="E237" s="34"/>
      <c r="F237" s="34"/>
      <c r="G237" s="34"/>
      <c r="H237" s="34"/>
      <c r="I237" s="34"/>
    </row>
    <row r="238" spans="1:9" x14ac:dyDescent="0.2">
      <c r="A238" s="35"/>
      <c r="B238" s="35"/>
      <c r="C238" s="34"/>
      <c r="D238" s="34"/>
      <c r="E238" s="34"/>
      <c r="F238" s="34"/>
      <c r="G238" s="34"/>
      <c r="H238" s="34"/>
      <c r="I238" s="34"/>
    </row>
    <row r="239" spans="1:9" x14ac:dyDescent="0.2">
      <c r="A239" s="35"/>
      <c r="B239" s="35"/>
      <c r="C239" s="34"/>
      <c r="D239" s="34"/>
      <c r="E239" s="34"/>
      <c r="F239" s="34"/>
      <c r="G239" s="34"/>
      <c r="H239" s="34"/>
      <c r="I239" s="34"/>
    </row>
    <row r="240" spans="1:9" x14ac:dyDescent="0.2">
      <c r="A240" s="35"/>
      <c r="B240" s="35"/>
      <c r="C240" s="34"/>
      <c r="D240" s="34"/>
      <c r="E240" s="34"/>
      <c r="F240" s="34"/>
      <c r="G240" s="34"/>
      <c r="H240" s="34"/>
      <c r="I240" s="34"/>
    </row>
    <row r="241" spans="1:9" x14ac:dyDescent="0.2">
      <c r="A241" s="35"/>
      <c r="B241" s="35"/>
      <c r="C241" s="34"/>
      <c r="D241" s="34"/>
      <c r="E241" s="34"/>
      <c r="F241" s="34"/>
      <c r="G241" s="34"/>
      <c r="H241" s="34"/>
      <c r="I241" s="34"/>
    </row>
    <row r="242" spans="1:9" x14ac:dyDescent="0.2">
      <c r="A242" s="35"/>
      <c r="B242" s="35"/>
      <c r="C242" s="34"/>
      <c r="D242" s="34"/>
      <c r="E242" s="34"/>
      <c r="F242" s="34"/>
      <c r="G242" s="34"/>
      <c r="H242" s="34"/>
      <c r="I242" s="34"/>
    </row>
    <row r="243" spans="1:9" x14ac:dyDescent="0.2">
      <c r="A243" s="35"/>
      <c r="B243" s="35"/>
      <c r="C243" s="34"/>
      <c r="D243" s="34"/>
      <c r="E243" s="34"/>
      <c r="F243" s="34"/>
      <c r="G243" s="34"/>
      <c r="H243" s="34"/>
      <c r="I243" s="34"/>
    </row>
    <row r="244" spans="1:9" x14ac:dyDescent="0.2">
      <c r="A244" s="35"/>
      <c r="B244" s="35"/>
      <c r="C244" s="34"/>
      <c r="D244" s="34"/>
      <c r="E244" s="34"/>
      <c r="F244" s="34"/>
      <c r="G244" s="34"/>
      <c r="H244" s="34"/>
      <c r="I244" s="34"/>
    </row>
    <row r="245" spans="1:9" x14ac:dyDescent="0.2">
      <c r="A245" s="35"/>
      <c r="B245" s="35"/>
      <c r="C245" s="34"/>
      <c r="D245" s="34"/>
      <c r="E245" s="34"/>
      <c r="F245" s="34"/>
      <c r="G245" s="34"/>
      <c r="H245" s="34"/>
      <c r="I245" s="34"/>
    </row>
    <row r="246" spans="1:9" x14ac:dyDescent="0.2">
      <c r="A246" s="35"/>
      <c r="B246" s="35"/>
      <c r="C246" s="34"/>
      <c r="D246" s="34"/>
      <c r="E246" s="34"/>
      <c r="F246" s="34"/>
      <c r="G246" s="34"/>
      <c r="H246" s="34"/>
      <c r="I246" s="34"/>
    </row>
    <row r="247" spans="1:9" x14ac:dyDescent="0.2">
      <c r="A247" s="35"/>
      <c r="B247" s="35"/>
      <c r="C247" s="34"/>
      <c r="D247" s="34"/>
      <c r="E247" s="34"/>
      <c r="F247" s="34"/>
      <c r="G247" s="34"/>
      <c r="H247" s="34"/>
      <c r="I247" s="34"/>
    </row>
    <row r="248" spans="1:9" x14ac:dyDescent="0.2">
      <c r="A248" s="35"/>
      <c r="B248" s="35"/>
      <c r="C248" s="34"/>
      <c r="D248" s="34"/>
      <c r="E248" s="34"/>
      <c r="F248" s="34"/>
      <c r="G248" s="34"/>
      <c r="H248" s="34"/>
      <c r="I248" s="34"/>
    </row>
    <row r="249" spans="1:9" x14ac:dyDescent="0.2">
      <c r="A249" s="35"/>
      <c r="B249" s="35"/>
      <c r="C249" s="34"/>
      <c r="D249" s="34"/>
      <c r="E249" s="34"/>
      <c r="F249" s="34"/>
      <c r="G249" s="34"/>
      <c r="H249" s="34"/>
      <c r="I249" s="34"/>
    </row>
    <row r="250" spans="1:9" x14ac:dyDescent="0.2">
      <c r="A250" s="35"/>
      <c r="B250" s="35"/>
      <c r="C250" s="34"/>
      <c r="D250" s="34"/>
      <c r="E250" s="34"/>
      <c r="F250" s="34"/>
      <c r="G250" s="34"/>
      <c r="H250" s="34"/>
      <c r="I250" s="34"/>
    </row>
    <row r="251" spans="1:9" x14ac:dyDescent="0.2">
      <c r="A251" s="35"/>
      <c r="B251" s="35"/>
      <c r="C251" s="34"/>
      <c r="D251" s="34"/>
      <c r="E251" s="34"/>
      <c r="F251" s="34"/>
      <c r="G251" s="34"/>
      <c r="H251" s="34"/>
      <c r="I251" s="34"/>
    </row>
    <row r="252" spans="1:9" x14ac:dyDescent="0.2">
      <c r="A252" s="35"/>
      <c r="B252" s="35"/>
      <c r="C252" s="34"/>
      <c r="D252" s="34"/>
      <c r="E252" s="34"/>
      <c r="F252" s="34"/>
      <c r="G252" s="34"/>
      <c r="H252" s="34"/>
      <c r="I252" s="34"/>
    </row>
    <row r="253" spans="1:9" x14ac:dyDescent="0.2">
      <c r="A253" s="35"/>
      <c r="B253" s="35"/>
      <c r="C253" s="34"/>
      <c r="D253" s="34"/>
      <c r="E253" s="34"/>
      <c r="F253" s="34"/>
      <c r="G253" s="34"/>
      <c r="H253" s="34"/>
      <c r="I253" s="34"/>
    </row>
    <row r="254" spans="1:9" x14ac:dyDescent="0.2">
      <c r="A254" s="35"/>
      <c r="B254" s="35"/>
      <c r="C254" s="34"/>
      <c r="D254" s="34"/>
      <c r="E254" s="34"/>
      <c r="F254" s="34"/>
      <c r="G254" s="34"/>
      <c r="H254" s="34"/>
      <c r="I254" s="34"/>
    </row>
    <row r="255" spans="1:9" x14ac:dyDescent="0.2">
      <c r="A255" s="35"/>
      <c r="B255" s="35"/>
      <c r="C255" s="34"/>
      <c r="D255" s="34"/>
      <c r="E255" s="34"/>
      <c r="F255" s="34"/>
      <c r="G255" s="34"/>
      <c r="H255" s="34"/>
      <c r="I255" s="34"/>
    </row>
    <row r="256" spans="1:9" x14ac:dyDescent="0.2">
      <c r="A256" s="35"/>
      <c r="B256" s="35"/>
      <c r="C256" s="34"/>
      <c r="D256" s="34"/>
      <c r="E256" s="34"/>
      <c r="F256" s="34"/>
      <c r="G256" s="34"/>
      <c r="H256" s="34"/>
      <c r="I256" s="34"/>
    </row>
    <row r="257" spans="1:9" x14ac:dyDescent="0.2">
      <c r="A257" s="35"/>
      <c r="B257" s="35"/>
      <c r="C257" s="34"/>
      <c r="D257" s="34"/>
      <c r="E257" s="34"/>
      <c r="F257" s="34"/>
      <c r="G257" s="34"/>
      <c r="H257" s="34"/>
      <c r="I257" s="34"/>
    </row>
    <row r="258" spans="1:9" x14ac:dyDescent="0.2">
      <c r="A258" s="35"/>
      <c r="B258" s="35"/>
      <c r="C258" s="34"/>
      <c r="D258" s="34"/>
      <c r="E258" s="34"/>
      <c r="F258" s="34"/>
      <c r="G258" s="34"/>
      <c r="H258" s="34"/>
      <c r="I258" s="34"/>
    </row>
    <row r="259" spans="1:9" x14ac:dyDescent="0.2">
      <c r="A259" s="35"/>
      <c r="B259" s="35"/>
      <c r="C259" s="34"/>
      <c r="D259" s="34"/>
      <c r="E259" s="34"/>
      <c r="F259" s="34"/>
      <c r="G259" s="34"/>
      <c r="H259" s="34"/>
      <c r="I259" s="34"/>
    </row>
    <row r="260" spans="1:9" x14ac:dyDescent="0.2">
      <c r="A260" s="35"/>
      <c r="B260" s="35"/>
      <c r="C260" s="34"/>
      <c r="D260" s="34"/>
      <c r="E260" s="34"/>
      <c r="F260" s="34"/>
      <c r="G260" s="34"/>
      <c r="H260" s="34"/>
      <c r="I260" s="34"/>
    </row>
    <row r="261" spans="1:9" x14ac:dyDescent="0.2">
      <c r="A261" s="35"/>
      <c r="B261" s="35"/>
      <c r="C261" s="34"/>
      <c r="D261" s="34"/>
      <c r="E261" s="34"/>
      <c r="F261" s="34"/>
      <c r="G261" s="34"/>
      <c r="H261" s="34"/>
      <c r="I261" s="34"/>
    </row>
    <row r="262" spans="1:9" x14ac:dyDescent="0.2">
      <c r="A262" s="35"/>
      <c r="B262" s="35"/>
      <c r="C262" s="34"/>
      <c r="D262" s="34"/>
      <c r="E262" s="34"/>
      <c r="F262" s="34"/>
      <c r="G262" s="34"/>
      <c r="H262" s="34"/>
      <c r="I262" s="34"/>
    </row>
    <row r="263" spans="1:9" x14ac:dyDescent="0.2">
      <c r="A263" s="35"/>
      <c r="B263" s="35"/>
      <c r="C263" s="34"/>
      <c r="D263" s="34"/>
      <c r="E263" s="34"/>
      <c r="F263" s="34"/>
      <c r="G263" s="34"/>
      <c r="H263" s="34"/>
      <c r="I263" s="34"/>
    </row>
    <row r="264" spans="1:9" x14ac:dyDescent="0.2">
      <c r="A264" s="35"/>
      <c r="B264" s="35"/>
      <c r="C264" s="34"/>
      <c r="D264" s="34"/>
      <c r="E264" s="34"/>
      <c r="F264" s="34"/>
      <c r="G264" s="34"/>
      <c r="H264" s="34"/>
      <c r="I264" s="34"/>
    </row>
    <row r="265" spans="1:9" x14ac:dyDescent="0.2">
      <c r="A265" s="35"/>
      <c r="B265" s="35"/>
      <c r="C265" s="34"/>
      <c r="D265" s="34"/>
      <c r="E265" s="34"/>
      <c r="F265" s="34"/>
      <c r="G265" s="34"/>
      <c r="H265" s="34"/>
      <c r="I265" s="34"/>
    </row>
    <row r="266" spans="1:9" x14ac:dyDescent="0.2">
      <c r="A266" s="35"/>
      <c r="B266" s="35"/>
      <c r="C266" s="34"/>
      <c r="D266" s="34"/>
      <c r="E266" s="34"/>
      <c r="F266" s="34"/>
      <c r="G266" s="34"/>
      <c r="H266" s="34"/>
      <c r="I266" s="34"/>
    </row>
    <row r="267" spans="1:9" x14ac:dyDescent="0.2">
      <c r="A267" s="35"/>
      <c r="B267" s="35"/>
      <c r="C267" s="34"/>
      <c r="D267" s="34"/>
      <c r="E267" s="34"/>
      <c r="F267" s="34"/>
      <c r="G267" s="34"/>
      <c r="H267" s="34"/>
      <c r="I267" s="34"/>
    </row>
    <row r="268" spans="1:9" x14ac:dyDescent="0.2">
      <c r="A268" s="35"/>
      <c r="B268" s="35"/>
      <c r="C268" s="34"/>
      <c r="D268" s="34"/>
      <c r="E268" s="34"/>
      <c r="F268" s="34"/>
      <c r="G268" s="34"/>
      <c r="H268" s="34"/>
      <c r="I268" s="34"/>
    </row>
    <row r="269" spans="1:9" x14ac:dyDescent="0.2">
      <c r="A269" s="35"/>
      <c r="B269" s="35"/>
      <c r="C269" s="34"/>
      <c r="D269" s="34"/>
      <c r="E269" s="34"/>
      <c r="F269" s="34"/>
      <c r="G269" s="34"/>
      <c r="H269" s="34"/>
      <c r="I269" s="34"/>
    </row>
    <row r="270" spans="1:9" x14ac:dyDescent="0.2">
      <c r="A270" s="35"/>
      <c r="B270" s="35"/>
      <c r="C270" s="34"/>
      <c r="D270" s="34"/>
      <c r="E270" s="34"/>
      <c r="F270" s="34"/>
      <c r="G270" s="34"/>
      <c r="H270" s="34"/>
      <c r="I270" s="34"/>
    </row>
    <row r="271" spans="1:9" x14ac:dyDescent="0.2">
      <c r="A271" s="35"/>
      <c r="B271" s="35"/>
      <c r="C271" s="34"/>
      <c r="D271" s="34"/>
      <c r="E271" s="34"/>
      <c r="F271" s="34"/>
      <c r="G271" s="34"/>
      <c r="H271" s="34"/>
      <c r="I271" s="34"/>
    </row>
    <row r="272" spans="1:9" x14ac:dyDescent="0.2">
      <c r="A272" s="35"/>
      <c r="B272" s="35"/>
      <c r="C272" s="34"/>
      <c r="D272" s="34"/>
      <c r="E272" s="34"/>
      <c r="F272" s="34"/>
      <c r="G272" s="34"/>
      <c r="H272" s="34"/>
      <c r="I272" s="34"/>
    </row>
    <row r="273" spans="1:9" x14ac:dyDescent="0.2">
      <c r="A273" s="35"/>
      <c r="B273" s="35"/>
      <c r="C273" s="34"/>
      <c r="D273" s="34"/>
      <c r="E273" s="34"/>
      <c r="F273" s="34"/>
      <c r="G273" s="34"/>
      <c r="H273" s="34"/>
      <c r="I273" s="34"/>
    </row>
    <row r="274" spans="1:9" x14ac:dyDescent="0.2">
      <c r="A274" s="35"/>
      <c r="B274" s="35"/>
      <c r="C274" s="34"/>
      <c r="D274" s="34"/>
      <c r="E274" s="34"/>
      <c r="F274" s="34"/>
      <c r="G274" s="34"/>
      <c r="H274" s="34"/>
      <c r="I274" s="34"/>
    </row>
    <row r="275" spans="1:9" x14ac:dyDescent="0.2">
      <c r="A275" s="35"/>
      <c r="B275" s="35"/>
      <c r="C275" s="34"/>
      <c r="D275" s="34"/>
      <c r="E275" s="34"/>
      <c r="F275" s="34"/>
      <c r="G275" s="34"/>
      <c r="H275" s="34"/>
      <c r="I275" s="34"/>
    </row>
    <row r="276" spans="1:9" x14ac:dyDescent="0.2">
      <c r="A276" s="35"/>
      <c r="B276" s="35"/>
      <c r="C276" s="34"/>
      <c r="D276" s="34"/>
      <c r="E276" s="34"/>
      <c r="F276" s="34"/>
      <c r="G276" s="34"/>
      <c r="H276" s="34"/>
      <c r="I276" s="34"/>
    </row>
    <row r="277" spans="1:9" x14ac:dyDescent="0.2">
      <c r="A277" s="35"/>
      <c r="B277" s="35"/>
      <c r="C277" s="34"/>
      <c r="D277" s="34"/>
      <c r="E277" s="34"/>
      <c r="F277" s="34"/>
      <c r="G277" s="34"/>
      <c r="H277" s="34"/>
      <c r="I277" s="34"/>
    </row>
    <row r="278" spans="1:9" x14ac:dyDescent="0.2">
      <c r="A278" s="35"/>
      <c r="B278" s="35"/>
      <c r="C278" s="34"/>
      <c r="D278" s="34"/>
      <c r="E278" s="34"/>
      <c r="F278" s="34"/>
      <c r="G278" s="34"/>
      <c r="H278" s="34"/>
      <c r="I278" s="34"/>
    </row>
    <row r="279" spans="1:9" x14ac:dyDescent="0.2">
      <c r="A279" s="35"/>
      <c r="B279" s="35"/>
      <c r="C279" s="34"/>
      <c r="D279" s="34"/>
      <c r="E279" s="34"/>
      <c r="F279" s="34"/>
      <c r="G279" s="34"/>
      <c r="H279" s="34"/>
      <c r="I279" s="34"/>
    </row>
    <row r="280" spans="1:9" x14ac:dyDescent="0.2">
      <c r="A280" s="35"/>
      <c r="B280" s="35"/>
      <c r="C280" s="34"/>
      <c r="D280" s="34"/>
      <c r="E280" s="34"/>
      <c r="F280" s="34"/>
      <c r="G280" s="34"/>
      <c r="H280" s="34"/>
      <c r="I280" s="34"/>
    </row>
    <row r="281" spans="1:9" x14ac:dyDescent="0.2">
      <c r="A281" s="35"/>
      <c r="B281" s="35"/>
      <c r="C281" s="34"/>
      <c r="D281" s="34"/>
      <c r="E281" s="34"/>
      <c r="F281" s="34"/>
      <c r="G281" s="34"/>
      <c r="H281" s="34"/>
      <c r="I281" s="34"/>
    </row>
    <row r="282" spans="1:9" x14ac:dyDescent="0.2">
      <c r="A282" s="35"/>
      <c r="B282" s="35"/>
      <c r="C282" s="34"/>
      <c r="D282" s="34"/>
      <c r="E282" s="34"/>
      <c r="F282" s="34"/>
      <c r="G282" s="34"/>
      <c r="H282" s="34"/>
      <c r="I282" s="34"/>
    </row>
    <row r="283" spans="1:9" x14ac:dyDescent="0.2">
      <c r="A283" s="35"/>
      <c r="B283" s="35"/>
      <c r="C283" s="34"/>
      <c r="D283" s="34"/>
      <c r="E283" s="34"/>
      <c r="F283" s="34"/>
      <c r="G283" s="34"/>
      <c r="H283" s="34"/>
      <c r="I283" s="34"/>
    </row>
    <row r="284" spans="1:9" x14ac:dyDescent="0.2">
      <c r="A284" s="35"/>
      <c r="B284" s="35"/>
      <c r="C284" s="34"/>
      <c r="D284" s="34"/>
      <c r="E284" s="34"/>
      <c r="F284" s="34"/>
      <c r="G284" s="34"/>
      <c r="H284" s="34"/>
      <c r="I284" s="34"/>
    </row>
    <row r="285" spans="1:9" x14ac:dyDescent="0.2">
      <c r="A285" s="35"/>
      <c r="B285" s="35"/>
      <c r="C285" s="34"/>
      <c r="D285" s="34"/>
      <c r="E285" s="34"/>
      <c r="F285" s="34"/>
      <c r="G285" s="34"/>
      <c r="H285" s="34"/>
      <c r="I285" s="34"/>
    </row>
    <row r="286" spans="1:9" x14ac:dyDescent="0.2">
      <c r="A286" s="35"/>
      <c r="B286" s="35"/>
      <c r="C286" s="34"/>
      <c r="D286" s="34"/>
      <c r="E286" s="34"/>
      <c r="F286" s="34"/>
      <c r="G286" s="34"/>
      <c r="H286" s="34"/>
      <c r="I286" s="34"/>
    </row>
    <row r="287" spans="1:9" x14ac:dyDescent="0.2">
      <c r="A287" s="35"/>
      <c r="B287" s="35"/>
      <c r="C287" s="34"/>
      <c r="D287" s="34"/>
      <c r="E287" s="34"/>
      <c r="F287" s="34"/>
      <c r="G287" s="34"/>
      <c r="H287" s="34"/>
      <c r="I287" s="34"/>
    </row>
    <row r="288" spans="1:9" x14ac:dyDescent="0.2">
      <c r="A288" s="35"/>
      <c r="B288" s="35"/>
      <c r="C288" s="34"/>
      <c r="D288" s="34"/>
      <c r="E288" s="34"/>
      <c r="F288" s="34"/>
      <c r="G288" s="34"/>
      <c r="H288" s="34"/>
      <c r="I288" s="34"/>
    </row>
    <row r="289" spans="1:9" x14ac:dyDescent="0.2">
      <c r="A289" s="35"/>
      <c r="B289" s="35"/>
      <c r="C289" s="34"/>
      <c r="D289" s="34"/>
      <c r="E289" s="34"/>
      <c r="F289" s="34"/>
      <c r="G289" s="34"/>
      <c r="H289" s="34"/>
      <c r="I289" s="34"/>
    </row>
    <row r="290" spans="1:9" x14ac:dyDescent="0.2">
      <c r="A290" s="35"/>
      <c r="B290" s="35"/>
      <c r="C290" s="34"/>
      <c r="D290" s="34"/>
      <c r="E290" s="34"/>
      <c r="F290" s="34"/>
      <c r="G290" s="34"/>
      <c r="H290" s="34"/>
      <c r="I290" s="34"/>
    </row>
    <row r="291" spans="1:9" x14ac:dyDescent="0.2">
      <c r="A291" s="35"/>
      <c r="B291" s="35"/>
      <c r="C291" s="34"/>
      <c r="D291" s="34"/>
      <c r="E291" s="34"/>
      <c r="F291" s="34"/>
      <c r="G291" s="34"/>
      <c r="H291" s="34"/>
      <c r="I291" s="34"/>
    </row>
    <row r="292" spans="1:9" x14ac:dyDescent="0.2">
      <c r="A292" s="35"/>
      <c r="B292" s="35"/>
      <c r="C292" s="34"/>
      <c r="D292" s="34"/>
      <c r="E292" s="34"/>
      <c r="F292" s="34"/>
      <c r="G292" s="34"/>
      <c r="H292" s="34"/>
      <c r="I292" s="34"/>
    </row>
    <row r="293" spans="1:9" x14ac:dyDescent="0.2">
      <c r="A293" s="35"/>
      <c r="B293" s="35"/>
      <c r="C293" s="34"/>
      <c r="D293" s="34"/>
      <c r="E293" s="34"/>
      <c r="F293" s="34"/>
      <c r="G293" s="34"/>
      <c r="H293" s="34"/>
      <c r="I293" s="34"/>
    </row>
    <row r="294" spans="1:9" x14ac:dyDescent="0.2">
      <c r="A294" s="35"/>
      <c r="B294" s="35"/>
      <c r="C294" s="34"/>
      <c r="D294" s="34"/>
      <c r="E294" s="34"/>
      <c r="F294" s="34"/>
      <c r="G294" s="34"/>
      <c r="H294" s="34"/>
      <c r="I294" s="34"/>
    </row>
    <row r="295" spans="1:9" x14ac:dyDescent="0.2">
      <c r="A295" s="35"/>
      <c r="B295" s="35"/>
      <c r="C295" s="34"/>
      <c r="D295" s="34"/>
      <c r="E295" s="34"/>
      <c r="F295" s="34"/>
      <c r="G295" s="34"/>
      <c r="H295" s="34"/>
      <c r="I295" s="34"/>
    </row>
    <row r="296" spans="1:9" x14ac:dyDescent="0.2">
      <c r="A296" s="35"/>
      <c r="B296" s="35"/>
      <c r="C296" s="34"/>
      <c r="D296" s="34"/>
      <c r="E296" s="34"/>
      <c r="F296" s="34"/>
      <c r="G296" s="34"/>
      <c r="H296" s="34"/>
      <c r="I296" s="34"/>
    </row>
    <row r="297" spans="1:9" x14ac:dyDescent="0.2">
      <c r="A297" s="35"/>
      <c r="B297" s="35"/>
      <c r="C297" s="34"/>
      <c r="D297" s="34"/>
      <c r="E297" s="34"/>
      <c r="F297" s="34"/>
      <c r="G297" s="34"/>
      <c r="H297" s="34"/>
      <c r="I297" s="34"/>
    </row>
    <row r="298" spans="1:9" x14ac:dyDescent="0.2">
      <c r="A298" s="35"/>
      <c r="B298" s="35"/>
      <c r="C298" s="34"/>
      <c r="D298" s="34"/>
      <c r="E298" s="34"/>
      <c r="F298" s="34"/>
      <c r="G298" s="34"/>
      <c r="H298" s="34"/>
      <c r="I298" s="34"/>
    </row>
    <row r="299" spans="1:9" x14ac:dyDescent="0.2">
      <c r="A299" s="35"/>
      <c r="B299" s="35"/>
      <c r="C299" s="34"/>
      <c r="D299" s="34"/>
      <c r="E299" s="34"/>
      <c r="F299" s="34"/>
      <c r="G299" s="34"/>
      <c r="H299" s="34"/>
      <c r="I299" s="34"/>
    </row>
    <row r="300" spans="1:9" x14ac:dyDescent="0.2">
      <c r="A300" s="35"/>
      <c r="B300" s="35"/>
      <c r="C300" s="34"/>
      <c r="D300" s="34"/>
      <c r="E300" s="34"/>
      <c r="F300" s="34"/>
      <c r="G300" s="34"/>
      <c r="H300" s="34"/>
      <c r="I300" s="34"/>
    </row>
    <row r="301" spans="1:9" x14ac:dyDescent="0.2">
      <c r="A301" s="35"/>
      <c r="B301" s="35"/>
      <c r="C301" s="34"/>
      <c r="D301" s="34"/>
      <c r="E301" s="34"/>
      <c r="F301" s="34"/>
      <c r="G301" s="34"/>
      <c r="H301" s="34"/>
      <c r="I301" s="34"/>
    </row>
    <row r="302" spans="1:9" x14ac:dyDescent="0.2">
      <c r="A302" s="35"/>
      <c r="B302" s="35"/>
      <c r="C302" s="34"/>
      <c r="D302" s="34"/>
      <c r="E302" s="34"/>
      <c r="F302" s="34"/>
      <c r="G302" s="34"/>
      <c r="H302" s="34"/>
      <c r="I302" s="34"/>
    </row>
    <row r="303" spans="1:9" x14ac:dyDescent="0.2">
      <c r="A303" s="35"/>
      <c r="B303" s="35"/>
      <c r="C303" s="34"/>
      <c r="D303" s="34"/>
      <c r="E303" s="34"/>
      <c r="F303" s="34"/>
      <c r="G303" s="34"/>
      <c r="H303" s="34"/>
      <c r="I303" s="34"/>
    </row>
    <row r="304" spans="1:9" x14ac:dyDescent="0.2">
      <c r="A304" s="35"/>
      <c r="B304" s="35"/>
      <c r="C304" s="34"/>
      <c r="D304" s="34"/>
      <c r="E304" s="34"/>
      <c r="F304" s="34"/>
      <c r="G304" s="34"/>
      <c r="H304" s="34"/>
      <c r="I304" s="34"/>
    </row>
    <row r="305" spans="1:9" x14ac:dyDescent="0.2">
      <c r="A305" s="35"/>
      <c r="B305" s="35"/>
      <c r="C305" s="34"/>
      <c r="D305" s="34"/>
      <c r="E305" s="34"/>
      <c r="F305" s="34"/>
      <c r="G305" s="34"/>
      <c r="H305" s="34"/>
      <c r="I305" s="34"/>
    </row>
    <row r="306" spans="1:9" x14ac:dyDescent="0.2">
      <c r="A306" s="35"/>
      <c r="B306" s="35"/>
      <c r="C306" s="34"/>
      <c r="D306" s="34"/>
      <c r="E306" s="34"/>
      <c r="F306" s="34"/>
      <c r="G306" s="34"/>
      <c r="H306" s="34"/>
      <c r="I306" s="34"/>
    </row>
    <row r="307" spans="1:9" x14ac:dyDescent="0.2">
      <c r="A307" s="35"/>
      <c r="B307" s="35"/>
      <c r="C307" s="34"/>
      <c r="D307" s="34"/>
      <c r="E307" s="34"/>
      <c r="F307" s="34"/>
      <c r="G307" s="34"/>
      <c r="H307" s="34"/>
      <c r="I307" s="34"/>
    </row>
    <row r="308" spans="1:9" x14ac:dyDescent="0.2">
      <c r="A308" s="35"/>
      <c r="B308" s="35"/>
      <c r="C308" s="34"/>
      <c r="D308" s="34"/>
      <c r="E308" s="34"/>
      <c r="F308" s="34"/>
      <c r="G308" s="34"/>
      <c r="H308" s="34"/>
      <c r="I308" s="34"/>
    </row>
    <row r="309" spans="1:9" x14ac:dyDescent="0.2">
      <c r="A309" s="35"/>
      <c r="B309" s="35"/>
      <c r="C309" s="34"/>
      <c r="D309" s="34"/>
      <c r="E309" s="34"/>
      <c r="F309" s="34"/>
      <c r="G309" s="34"/>
      <c r="H309" s="34"/>
      <c r="I309" s="34"/>
    </row>
    <row r="310" spans="1:9" x14ac:dyDescent="0.2">
      <c r="A310" s="35"/>
      <c r="B310" s="35"/>
      <c r="C310" s="34"/>
      <c r="D310" s="34"/>
      <c r="E310" s="34"/>
      <c r="F310" s="34"/>
      <c r="G310" s="34"/>
      <c r="H310" s="34"/>
      <c r="I310" s="34"/>
    </row>
    <row r="311" spans="1:9" x14ac:dyDescent="0.2">
      <c r="A311" s="35"/>
      <c r="B311" s="35"/>
      <c r="C311" s="34"/>
      <c r="D311" s="34"/>
      <c r="E311" s="34"/>
      <c r="F311" s="34"/>
      <c r="G311" s="34"/>
      <c r="H311" s="34"/>
      <c r="I311" s="34"/>
    </row>
    <row r="312" spans="1:9" x14ac:dyDescent="0.2">
      <c r="A312" s="35"/>
      <c r="B312" s="35"/>
      <c r="C312" s="34"/>
      <c r="D312" s="34"/>
      <c r="E312" s="34"/>
      <c r="F312" s="34"/>
      <c r="G312" s="34"/>
      <c r="H312" s="34"/>
      <c r="I312" s="34"/>
    </row>
    <row r="313" spans="1:9" x14ac:dyDescent="0.2">
      <c r="A313" s="35"/>
      <c r="B313" s="35"/>
      <c r="C313" s="34"/>
      <c r="D313" s="34"/>
      <c r="E313" s="34"/>
      <c r="F313" s="34"/>
      <c r="G313" s="34"/>
      <c r="H313" s="34"/>
      <c r="I313" s="34"/>
    </row>
    <row r="314" spans="1:9" x14ac:dyDescent="0.2">
      <c r="A314" s="35"/>
      <c r="B314" s="35"/>
      <c r="C314" s="34"/>
      <c r="D314" s="34"/>
      <c r="E314" s="34"/>
      <c r="F314" s="34"/>
      <c r="G314" s="34"/>
      <c r="H314" s="34"/>
      <c r="I314" s="34"/>
    </row>
    <row r="315" spans="1:9" x14ac:dyDescent="0.2">
      <c r="A315" s="35"/>
      <c r="B315" s="35"/>
      <c r="C315" s="34"/>
      <c r="D315" s="34"/>
      <c r="E315" s="34"/>
      <c r="F315" s="34"/>
      <c r="G315" s="34"/>
      <c r="H315" s="34"/>
      <c r="I315" s="34"/>
    </row>
    <row r="316" spans="1:9" x14ac:dyDescent="0.2">
      <c r="A316" s="35"/>
      <c r="B316" s="35"/>
      <c r="C316" s="34"/>
      <c r="D316" s="34"/>
      <c r="E316" s="34"/>
      <c r="F316" s="34"/>
      <c r="G316" s="34"/>
      <c r="H316" s="34"/>
      <c r="I316" s="34"/>
    </row>
    <row r="317" spans="1:9" x14ac:dyDescent="0.2">
      <c r="A317" s="35"/>
      <c r="B317" s="35"/>
      <c r="C317" s="34"/>
      <c r="D317" s="34"/>
      <c r="E317" s="34"/>
      <c r="F317" s="34"/>
      <c r="G317" s="34"/>
      <c r="H317" s="34"/>
      <c r="I317" s="34"/>
    </row>
    <row r="318" spans="1:9" x14ac:dyDescent="0.2">
      <c r="A318" s="35"/>
      <c r="B318" s="35"/>
      <c r="C318" s="34"/>
      <c r="D318" s="34"/>
      <c r="E318" s="34"/>
      <c r="F318" s="34"/>
      <c r="G318" s="34"/>
      <c r="H318" s="34"/>
      <c r="I318" s="34"/>
    </row>
    <row r="319" spans="1:9" x14ac:dyDescent="0.2">
      <c r="A319" s="35"/>
      <c r="B319" s="35"/>
      <c r="C319" s="34"/>
      <c r="D319" s="34"/>
      <c r="E319" s="34"/>
      <c r="F319" s="34"/>
      <c r="G319" s="34"/>
      <c r="H319" s="34"/>
      <c r="I319" s="34"/>
    </row>
    <row r="320" spans="1:9" x14ac:dyDescent="0.2">
      <c r="A320" s="35"/>
      <c r="B320" s="35"/>
      <c r="C320" s="34"/>
      <c r="D320" s="34"/>
      <c r="E320" s="34"/>
      <c r="F320" s="34"/>
      <c r="G320" s="34"/>
      <c r="H320" s="34"/>
      <c r="I320" s="34"/>
    </row>
    <row r="321" spans="1:9" x14ac:dyDescent="0.2">
      <c r="A321" s="35"/>
      <c r="B321" s="35"/>
      <c r="C321" s="34"/>
      <c r="D321" s="34"/>
      <c r="E321" s="34"/>
      <c r="F321" s="34"/>
      <c r="G321" s="34"/>
      <c r="H321" s="34"/>
      <c r="I321" s="34"/>
    </row>
    <row r="322" spans="1:9" x14ac:dyDescent="0.2">
      <c r="A322" s="35"/>
      <c r="B322" s="35"/>
      <c r="C322" s="34"/>
      <c r="D322" s="34"/>
      <c r="E322" s="34"/>
      <c r="F322" s="34"/>
      <c r="G322" s="34"/>
      <c r="H322" s="34"/>
      <c r="I322" s="34"/>
    </row>
    <row r="323" spans="1:9" x14ac:dyDescent="0.2">
      <c r="A323" s="35"/>
      <c r="B323" s="35"/>
      <c r="C323" s="34"/>
      <c r="D323" s="34"/>
      <c r="E323" s="34"/>
      <c r="F323" s="34"/>
      <c r="G323" s="34"/>
      <c r="H323" s="34"/>
      <c r="I323" s="34"/>
    </row>
    <row r="324" spans="1:9" x14ac:dyDescent="0.2">
      <c r="A324" s="35"/>
      <c r="B324" s="35"/>
      <c r="C324" s="34"/>
      <c r="D324" s="34"/>
      <c r="E324" s="34"/>
      <c r="F324" s="34"/>
      <c r="G324" s="34"/>
      <c r="H324" s="34"/>
      <c r="I324" s="34"/>
    </row>
    <row r="325" spans="1:9" x14ac:dyDescent="0.2">
      <c r="A325" s="35"/>
      <c r="B325" s="35"/>
      <c r="C325" s="34"/>
      <c r="D325" s="34"/>
      <c r="E325" s="34"/>
      <c r="F325" s="34"/>
      <c r="G325" s="34"/>
      <c r="H325" s="34"/>
      <c r="I325" s="34"/>
    </row>
    <row r="326" spans="1:9" x14ac:dyDescent="0.2">
      <c r="A326" s="35"/>
      <c r="B326" s="35"/>
      <c r="C326" s="34"/>
      <c r="D326" s="34"/>
      <c r="E326" s="34"/>
      <c r="F326" s="34"/>
      <c r="G326" s="34"/>
      <c r="H326" s="34"/>
      <c r="I326" s="34"/>
    </row>
    <row r="327" spans="1:9" x14ac:dyDescent="0.2">
      <c r="A327" s="35"/>
      <c r="B327" s="35"/>
      <c r="C327" s="34"/>
      <c r="D327" s="34"/>
      <c r="E327" s="34"/>
      <c r="F327" s="34"/>
      <c r="G327" s="34"/>
      <c r="H327" s="34"/>
      <c r="I327" s="34"/>
    </row>
    <row r="328" spans="1:9" x14ac:dyDescent="0.2">
      <c r="A328" s="35"/>
      <c r="B328" s="35"/>
      <c r="C328" s="34"/>
      <c r="D328" s="34"/>
      <c r="E328" s="34"/>
      <c r="F328" s="34"/>
      <c r="G328" s="34"/>
      <c r="H328" s="34"/>
      <c r="I328" s="34"/>
    </row>
    <row r="329" spans="1:9" x14ac:dyDescent="0.2">
      <c r="A329" s="35"/>
      <c r="B329" s="35"/>
      <c r="C329" s="34"/>
      <c r="D329" s="34"/>
      <c r="E329" s="34"/>
      <c r="F329" s="34"/>
      <c r="G329" s="34"/>
      <c r="H329" s="34"/>
      <c r="I329" s="34"/>
    </row>
    <row r="330" spans="1:9" x14ac:dyDescent="0.2">
      <c r="A330" s="35"/>
      <c r="B330" s="35"/>
      <c r="C330" s="34"/>
      <c r="D330" s="34"/>
      <c r="E330" s="34"/>
      <c r="F330" s="34"/>
      <c r="G330" s="34"/>
      <c r="H330" s="34"/>
      <c r="I330" s="34"/>
    </row>
    <row r="331" spans="1:9" x14ac:dyDescent="0.2">
      <c r="A331" s="35"/>
      <c r="B331" s="35"/>
      <c r="C331" s="34"/>
      <c r="D331" s="34"/>
      <c r="E331" s="34"/>
      <c r="F331" s="34"/>
      <c r="G331" s="34"/>
      <c r="H331" s="34"/>
      <c r="I331" s="34"/>
    </row>
    <row r="332" spans="1:9" x14ac:dyDescent="0.2">
      <c r="A332" s="35"/>
      <c r="B332" s="35"/>
      <c r="C332" s="34"/>
      <c r="D332" s="34"/>
      <c r="E332" s="34"/>
      <c r="F332" s="34"/>
      <c r="G332" s="34"/>
      <c r="H332" s="34"/>
      <c r="I332" s="34"/>
    </row>
    <row r="333" spans="1:9" x14ac:dyDescent="0.2">
      <c r="A333" s="35"/>
      <c r="B333" s="35"/>
      <c r="C333" s="34"/>
      <c r="D333" s="34"/>
      <c r="E333" s="34"/>
      <c r="F333" s="34"/>
      <c r="G333" s="34"/>
      <c r="H333" s="34"/>
      <c r="I333" s="34"/>
    </row>
    <row r="334" spans="1:9" x14ac:dyDescent="0.2">
      <c r="A334" s="35"/>
      <c r="B334" s="35"/>
      <c r="C334" s="34"/>
      <c r="D334" s="34"/>
      <c r="E334" s="34"/>
      <c r="F334" s="34"/>
      <c r="G334" s="34"/>
      <c r="H334" s="34"/>
      <c r="I334" s="34"/>
    </row>
    <row r="335" spans="1:9" x14ac:dyDescent="0.2">
      <c r="A335" s="35"/>
      <c r="B335" s="35"/>
      <c r="C335" s="34"/>
      <c r="D335" s="34"/>
      <c r="E335" s="34"/>
      <c r="F335" s="34"/>
      <c r="G335" s="34"/>
      <c r="H335" s="34"/>
      <c r="I335" s="34"/>
    </row>
    <row r="336" spans="1:9" x14ac:dyDescent="0.2">
      <c r="A336" s="35"/>
      <c r="B336" s="35"/>
      <c r="C336" s="34"/>
      <c r="D336" s="34"/>
      <c r="E336" s="34"/>
      <c r="F336" s="34"/>
      <c r="G336" s="34"/>
      <c r="H336" s="34"/>
      <c r="I336" s="34"/>
    </row>
    <row r="337" spans="1:9" x14ac:dyDescent="0.2">
      <c r="A337" s="35"/>
      <c r="B337" s="35"/>
      <c r="C337" s="34"/>
      <c r="D337" s="34"/>
      <c r="E337" s="34"/>
      <c r="F337" s="34"/>
      <c r="G337" s="34"/>
      <c r="H337" s="34"/>
      <c r="I337" s="34"/>
    </row>
    <row r="338" spans="1:9" x14ac:dyDescent="0.2">
      <c r="A338" s="35"/>
      <c r="B338" s="35"/>
      <c r="C338" s="34"/>
      <c r="D338" s="34"/>
      <c r="E338" s="34"/>
      <c r="F338" s="34"/>
      <c r="G338" s="34"/>
      <c r="H338" s="34"/>
      <c r="I338" s="34"/>
    </row>
    <row r="339" spans="1:9" x14ac:dyDescent="0.2">
      <c r="A339" s="35"/>
      <c r="B339" s="35"/>
      <c r="C339" s="34"/>
      <c r="D339" s="34"/>
      <c r="E339" s="34"/>
      <c r="F339" s="34"/>
      <c r="G339" s="34"/>
      <c r="H339" s="34"/>
      <c r="I339" s="34"/>
    </row>
    <row r="340" spans="1:9" x14ac:dyDescent="0.2">
      <c r="A340" s="35"/>
      <c r="B340" s="35"/>
      <c r="C340" s="34"/>
      <c r="D340" s="34"/>
      <c r="E340" s="34"/>
      <c r="F340" s="34"/>
      <c r="G340" s="34"/>
      <c r="H340" s="34"/>
      <c r="I340" s="34"/>
    </row>
    <row r="341" spans="1:9" x14ac:dyDescent="0.2">
      <c r="A341" s="35"/>
      <c r="B341" s="35"/>
      <c r="C341" s="34"/>
      <c r="D341" s="34"/>
      <c r="E341" s="34"/>
      <c r="F341" s="34"/>
      <c r="G341" s="34"/>
      <c r="H341" s="34"/>
      <c r="I341" s="34"/>
    </row>
    <row r="342" spans="1:9" x14ac:dyDescent="0.2">
      <c r="A342" s="35"/>
      <c r="B342" s="35"/>
      <c r="C342" s="34"/>
      <c r="D342" s="34"/>
      <c r="E342" s="34"/>
      <c r="F342" s="34"/>
      <c r="G342" s="34"/>
      <c r="H342" s="34"/>
      <c r="I342" s="34"/>
    </row>
    <row r="343" spans="1:9" x14ac:dyDescent="0.2">
      <c r="A343" s="35"/>
      <c r="B343" s="35"/>
      <c r="C343" s="34"/>
      <c r="D343" s="34"/>
      <c r="E343" s="34"/>
      <c r="F343" s="34"/>
      <c r="G343" s="34"/>
      <c r="H343" s="34"/>
      <c r="I343" s="34"/>
    </row>
    <row r="344" spans="1:9" x14ac:dyDescent="0.2">
      <c r="A344" s="35"/>
      <c r="B344" s="35"/>
      <c r="C344" s="34"/>
      <c r="D344" s="34"/>
      <c r="E344" s="34"/>
      <c r="F344" s="34"/>
      <c r="G344" s="34"/>
      <c r="H344" s="34"/>
      <c r="I344" s="34"/>
    </row>
    <row r="345" spans="1:9" x14ac:dyDescent="0.2">
      <c r="A345" s="35"/>
      <c r="B345" s="35"/>
      <c r="C345" s="34"/>
      <c r="D345" s="34"/>
      <c r="E345" s="34"/>
      <c r="F345" s="34"/>
      <c r="G345" s="34"/>
      <c r="H345" s="34"/>
      <c r="I345" s="34"/>
    </row>
    <row r="346" spans="1:9" x14ac:dyDescent="0.2">
      <c r="A346" s="35"/>
      <c r="B346" s="35"/>
      <c r="C346" s="34"/>
      <c r="D346" s="34"/>
      <c r="E346" s="34"/>
      <c r="F346" s="34"/>
      <c r="G346" s="34"/>
      <c r="H346" s="34"/>
      <c r="I346" s="34"/>
    </row>
    <row r="347" spans="1:9" x14ac:dyDescent="0.2">
      <c r="A347" s="35"/>
      <c r="B347" s="35"/>
      <c r="C347" s="34"/>
      <c r="D347" s="34"/>
      <c r="E347" s="34"/>
      <c r="F347" s="34"/>
      <c r="G347" s="34"/>
      <c r="H347" s="34"/>
      <c r="I347" s="34"/>
    </row>
    <row r="348" spans="1:9" x14ac:dyDescent="0.2">
      <c r="A348" s="35"/>
      <c r="B348" s="35"/>
      <c r="C348" s="34"/>
      <c r="D348" s="34"/>
      <c r="E348" s="34"/>
      <c r="F348" s="34"/>
      <c r="G348" s="34"/>
      <c r="H348" s="34"/>
      <c r="I348" s="34"/>
    </row>
    <row r="349" spans="1:9" x14ac:dyDescent="0.2">
      <c r="A349" s="35"/>
      <c r="B349" s="35"/>
      <c r="C349" s="34"/>
      <c r="D349" s="34"/>
      <c r="E349" s="34"/>
      <c r="F349" s="34"/>
      <c r="G349" s="34"/>
      <c r="H349" s="34"/>
      <c r="I349" s="34"/>
    </row>
    <row r="350" spans="1:9" x14ac:dyDescent="0.2">
      <c r="A350" s="35"/>
      <c r="B350" s="35"/>
      <c r="C350" s="34"/>
      <c r="D350" s="34"/>
      <c r="E350" s="34"/>
      <c r="F350" s="34"/>
      <c r="G350" s="34"/>
      <c r="H350" s="34"/>
      <c r="I350" s="34"/>
    </row>
    <row r="351" spans="1:9" x14ac:dyDescent="0.2">
      <c r="A351" s="35"/>
      <c r="B351" s="35"/>
      <c r="C351" s="34"/>
      <c r="D351" s="34"/>
      <c r="E351" s="34"/>
      <c r="F351" s="34"/>
      <c r="G351" s="34"/>
      <c r="H351" s="34"/>
      <c r="I351" s="34"/>
    </row>
    <row r="352" spans="1:9" x14ac:dyDescent="0.2">
      <c r="A352" s="35"/>
      <c r="B352" s="35"/>
      <c r="C352" s="34"/>
      <c r="D352" s="34"/>
      <c r="E352" s="34"/>
      <c r="F352" s="34"/>
      <c r="G352" s="34"/>
      <c r="H352" s="34"/>
      <c r="I352" s="34"/>
    </row>
    <row r="353" spans="1:9" x14ac:dyDescent="0.2">
      <c r="A353" s="35"/>
      <c r="B353" s="35"/>
      <c r="C353" s="34"/>
      <c r="D353" s="34"/>
      <c r="E353" s="34"/>
      <c r="F353" s="34"/>
      <c r="G353" s="34"/>
      <c r="H353" s="34"/>
      <c r="I353" s="34"/>
    </row>
    <row r="354" spans="1:9" x14ac:dyDescent="0.2">
      <c r="A354" s="35"/>
      <c r="B354" s="35"/>
      <c r="C354" s="34"/>
      <c r="D354" s="34"/>
      <c r="E354" s="34"/>
      <c r="F354" s="34"/>
      <c r="G354" s="34"/>
      <c r="H354" s="34"/>
      <c r="I354" s="34"/>
    </row>
    <row r="355" spans="1:9" x14ac:dyDescent="0.2">
      <c r="A355" s="35"/>
      <c r="B355" s="35"/>
      <c r="C355" s="34"/>
      <c r="D355" s="34"/>
      <c r="E355" s="34"/>
      <c r="F355" s="34"/>
      <c r="G355" s="34"/>
      <c r="H355" s="34"/>
      <c r="I355" s="34"/>
    </row>
    <row r="356" spans="1:9" x14ac:dyDescent="0.2">
      <c r="A356" s="35"/>
      <c r="B356" s="35"/>
      <c r="C356" s="34"/>
      <c r="D356" s="34"/>
      <c r="E356" s="34"/>
      <c r="F356" s="34"/>
      <c r="G356" s="34"/>
      <c r="H356" s="34"/>
      <c r="I356" s="34"/>
    </row>
    <row r="357" spans="1:9" x14ac:dyDescent="0.2">
      <c r="A357" s="35"/>
      <c r="B357" s="35"/>
      <c r="C357" s="34"/>
      <c r="D357" s="34"/>
      <c r="E357" s="34"/>
      <c r="F357" s="34"/>
      <c r="G357" s="34"/>
      <c r="H357" s="34"/>
      <c r="I357" s="34"/>
    </row>
    <row r="358" spans="1:9" x14ac:dyDescent="0.2">
      <c r="A358" s="35"/>
      <c r="B358" s="35"/>
      <c r="C358" s="34"/>
      <c r="D358" s="34"/>
      <c r="E358" s="34"/>
      <c r="F358" s="34"/>
      <c r="G358" s="34"/>
      <c r="H358" s="34"/>
      <c r="I358" s="34"/>
    </row>
    <row r="359" spans="1:9" x14ac:dyDescent="0.2">
      <c r="A359" s="35"/>
      <c r="B359" s="35"/>
      <c r="C359" s="34"/>
      <c r="D359" s="34"/>
      <c r="E359" s="34"/>
      <c r="F359" s="34"/>
      <c r="G359" s="34"/>
      <c r="H359" s="34"/>
      <c r="I359" s="34"/>
    </row>
    <row r="360" spans="1:9" x14ac:dyDescent="0.2">
      <c r="A360" s="35"/>
      <c r="B360" s="35"/>
      <c r="C360" s="34"/>
      <c r="D360" s="34"/>
      <c r="E360" s="34"/>
      <c r="F360" s="34"/>
      <c r="G360" s="34"/>
      <c r="H360" s="34"/>
      <c r="I360" s="34"/>
    </row>
    <row r="361" spans="1:9" x14ac:dyDescent="0.2">
      <c r="A361" s="35"/>
      <c r="B361" s="35"/>
      <c r="C361" s="34"/>
      <c r="D361" s="34"/>
      <c r="E361" s="34"/>
      <c r="F361" s="34"/>
      <c r="G361" s="34"/>
      <c r="H361" s="34"/>
      <c r="I361" s="34"/>
    </row>
    <row r="362" spans="1:9" x14ac:dyDescent="0.2">
      <c r="A362" s="35"/>
      <c r="B362" s="35"/>
      <c r="C362" s="34"/>
      <c r="D362" s="34"/>
      <c r="E362" s="34"/>
      <c r="F362" s="34"/>
      <c r="G362" s="34"/>
      <c r="H362" s="34"/>
      <c r="I362" s="34"/>
    </row>
    <row r="363" spans="1:9" x14ac:dyDescent="0.2">
      <c r="A363" s="35"/>
      <c r="B363" s="35"/>
      <c r="C363" s="34"/>
      <c r="D363" s="34"/>
      <c r="E363" s="34"/>
      <c r="F363" s="34"/>
      <c r="G363" s="34"/>
      <c r="H363" s="34"/>
      <c r="I363" s="34"/>
    </row>
    <row r="364" spans="1:9" x14ac:dyDescent="0.2">
      <c r="A364" s="35"/>
      <c r="B364" s="35"/>
      <c r="C364" s="34"/>
      <c r="D364" s="34"/>
      <c r="E364" s="34"/>
      <c r="F364" s="34"/>
      <c r="G364" s="34"/>
      <c r="H364" s="34"/>
      <c r="I364" s="34"/>
    </row>
    <row r="365" spans="1:9" x14ac:dyDescent="0.2">
      <c r="A365" s="35"/>
      <c r="B365" s="35"/>
      <c r="C365" s="34"/>
      <c r="D365" s="34"/>
      <c r="E365" s="34"/>
      <c r="F365" s="34"/>
      <c r="G365" s="34"/>
      <c r="H365" s="34"/>
      <c r="I365" s="34"/>
    </row>
    <row r="366" spans="1:9" x14ac:dyDescent="0.2">
      <c r="A366" s="35"/>
      <c r="B366" s="35"/>
      <c r="C366" s="34"/>
      <c r="D366" s="34"/>
      <c r="E366" s="34"/>
      <c r="F366" s="34"/>
      <c r="G366" s="34"/>
      <c r="H366" s="34"/>
      <c r="I366" s="34"/>
    </row>
    <row r="367" spans="1:9" x14ac:dyDescent="0.2">
      <c r="A367" s="35"/>
      <c r="B367" s="35"/>
      <c r="C367" s="34"/>
      <c r="D367" s="34"/>
      <c r="E367" s="34"/>
      <c r="F367" s="34"/>
      <c r="G367" s="34"/>
      <c r="H367" s="34"/>
      <c r="I367" s="34"/>
    </row>
    <row r="368" spans="1:9" x14ac:dyDescent="0.2">
      <c r="A368" s="35"/>
      <c r="B368" s="35"/>
      <c r="C368" s="34"/>
      <c r="D368" s="34"/>
      <c r="E368" s="34"/>
      <c r="F368" s="34"/>
      <c r="G368" s="34"/>
      <c r="H368" s="34"/>
      <c r="I368" s="34"/>
    </row>
    <row r="369" spans="1:9" x14ac:dyDescent="0.2">
      <c r="A369" s="35"/>
      <c r="B369" s="35"/>
      <c r="C369" s="34"/>
      <c r="D369" s="34"/>
      <c r="E369" s="34"/>
      <c r="F369" s="34"/>
      <c r="G369" s="34"/>
      <c r="H369" s="34"/>
      <c r="I369" s="34"/>
    </row>
    <row r="370" spans="1:9" x14ac:dyDescent="0.2">
      <c r="A370" s="35"/>
      <c r="B370" s="35"/>
      <c r="C370" s="34"/>
      <c r="D370" s="34"/>
      <c r="E370" s="34"/>
      <c r="F370" s="34"/>
      <c r="G370" s="34"/>
      <c r="H370" s="34"/>
      <c r="I370" s="34"/>
    </row>
    <row r="371" spans="1:9" x14ac:dyDescent="0.2">
      <c r="A371" s="35"/>
      <c r="B371" s="35"/>
      <c r="C371" s="34"/>
      <c r="D371" s="34"/>
      <c r="E371" s="34"/>
      <c r="F371" s="34"/>
      <c r="G371" s="34"/>
      <c r="H371" s="34"/>
      <c r="I371" s="34"/>
    </row>
    <row r="372" spans="1:9" x14ac:dyDescent="0.2">
      <c r="A372" s="35"/>
      <c r="B372" s="35"/>
      <c r="C372" s="34"/>
      <c r="D372" s="34"/>
      <c r="E372" s="34"/>
      <c r="F372" s="34"/>
      <c r="G372" s="34"/>
      <c r="H372" s="34"/>
      <c r="I372" s="34"/>
    </row>
    <row r="373" spans="1:9" x14ac:dyDescent="0.2">
      <c r="A373" s="35"/>
      <c r="B373" s="35"/>
      <c r="C373" s="34"/>
      <c r="D373" s="34"/>
      <c r="E373" s="34"/>
      <c r="F373" s="34"/>
      <c r="G373" s="34"/>
      <c r="H373" s="34"/>
      <c r="I373" s="34"/>
    </row>
    <row r="374" spans="1:9" x14ac:dyDescent="0.2">
      <c r="A374" s="35"/>
      <c r="B374" s="35"/>
      <c r="C374" s="34"/>
      <c r="D374" s="34"/>
      <c r="E374" s="34"/>
      <c r="F374" s="34"/>
      <c r="G374" s="34"/>
      <c r="H374" s="34"/>
      <c r="I374" s="34"/>
    </row>
    <row r="375" spans="1:9" x14ac:dyDescent="0.2">
      <c r="A375" s="35"/>
      <c r="B375" s="35"/>
      <c r="C375" s="34"/>
      <c r="D375" s="34"/>
      <c r="E375" s="34"/>
      <c r="F375" s="34"/>
      <c r="G375" s="34"/>
      <c r="H375" s="34"/>
      <c r="I375" s="34"/>
    </row>
    <row r="376" spans="1:9" x14ac:dyDescent="0.2">
      <c r="A376" s="35"/>
      <c r="B376" s="35"/>
      <c r="C376" s="34"/>
      <c r="D376" s="34"/>
      <c r="E376" s="34"/>
      <c r="F376" s="34"/>
      <c r="G376" s="34"/>
      <c r="H376" s="34"/>
      <c r="I376" s="34"/>
    </row>
    <row r="377" spans="1:9" x14ac:dyDescent="0.2">
      <c r="A377" s="35"/>
      <c r="B377" s="35"/>
      <c r="C377" s="34"/>
      <c r="D377" s="34"/>
      <c r="E377" s="34"/>
      <c r="F377" s="34"/>
      <c r="G377" s="34"/>
      <c r="H377" s="34"/>
      <c r="I377" s="34"/>
    </row>
    <row r="378" spans="1:9" x14ac:dyDescent="0.2">
      <c r="A378" s="35"/>
      <c r="B378" s="35"/>
      <c r="C378" s="34"/>
      <c r="D378" s="34"/>
      <c r="E378" s="34"/>
      <c r="F378" s="34"/>
      <c r="G378" s="34"/>
      <c r="H378" s="34"/>
      <c r="I378" s="34"/>
    </row>
    <row r="379" spans="1:9" x14ac:dyDescent="0.2">
      <c r="A379" s="35"/>
      <c r="B379" s="35"/>
      <c r="C379" s="34"/>
      <c r="D379" s="34"/>
      <c r="E379" s="34"/>
      <c r="F379" s="34"/>
      <c r="G379" s="34"/>
      <c r="H379" s="34"/>
      <c r="I379" s="34"/>
    </row>
    <row r="380" spans="1:9" x14ac:dyDescent="0.2">
      <c r="A380" s="35"/>
      <c r="B380" s="35"/>
      <c r="C380" s="34"/>
      <c r="D380" s="34"/>
      <c r="E380" s="34"/>
      <c r="F380" s="34"/>
      <c r="G380" s="34"/>
      <c r="H380" s="34"/>
      <c r="I380" s="34"/>
    </row>
    <row r="381" spans="1:9" x14ac:dyDescent="0.2">
      <c r="A381" s="35"/>
      <c r="B381" s="35"/>
      <c r="C381" s="34"/>
      <c r="D381" s="34"/>
      <c r="E381" s="34"/>
      <c r="F381" s="34"/>
      <c r="G381" s="34"/>
      <c r="H381" s="34"/>
      <c r="I381" s="34"/>
    </row>
    <row r="382" spans="1:9" x14ac:dyDescent="0.2">
      <c r="A382" s="35"/>
      <c r="B382" s="35"/>
      <c r="C382" s="34"/>
      <c r="D382" s="34"/>
      <c r="E382" s="34"/>
      <c r="F382" s="34"/>
      <c r="G382" s="34"/>
      <c r="H382" s="34"/>
      <c r="I382" s="34"/>
    </row>
    <row r="383" spans="1:9" x14ac:dyDescent="0.2">
      <c r="A383" s="35"/>
      <c r="B383" s="35"/>
      <c r="C383" s="34"/>
      <c r="D383" s="34"/>
      <c r="E383" s="34"/>
      <c r="F383" s="34"/>
      <c r="G383" s="34"/>
      <c r="H383" s="34"/>
      <c r="I383" s="34"/>
    </row>
    <row r="384" spans="1:9" x14ac:dyDescent="0.2">
      <c r="A384" s="35"/>
      <c r="B384" s="35"/>
      <c r="C384" s="34"/>
      <c r="D384" s="34"/>
      <c r="E384" s="34"/>
      <c r="F384" s="34"/>
      <c r="G384" s="34"/>
      <c r="H384" s="34"/>
      <c r="I384" s="34"/>
    </row>
    <row r="385" spans="1:9" x14ac:dyDescent="0.2">
      <c r="A385" s="35"/>
      <c r="B385" s="35"/>
      <c r="C385" s="34"/>
      <c r="D385" s="34"/>
      <c r="E385" s="34"/>
      <c r="F385" s="34"/>
      <c r="G385" s="34"/>
      <c r="H385" s="34"/>
      <c r="I385" s="34"/>
    </row>
    <row r="386" spans="1:9" x14ac:dyDescent="0.2">
      <c r="A386" s="35"/>
      <c r="B386" s="35"/>
      <c r="C386" s="34"/>
      <c r="D386" s="34"/>
      <c r="E386" s="34"/>
      <c r="F386" s="34"/>
      <c r="G386" s="34"/>
      <c r="H386" s="34"/>
      <c r="I386" s="34"/>
    </row>
    <row r="387" spans="1:9" x14ac:dyDescent="0.2">
      <c r="A387" s="35"/>
      <c r="B387" s="35"/>
      <c r="C387" s="34"/>
      <c r="D387" s="34"/>
      <c r="E387" s="34"/>
      <c r="F387" s="34"/>
      <c r="G387" s="34"/>
      <c r="H387" s="34"/>
      <c r="I387" s="34"/>
    </row>
    <row r="388" spans="1:9" x14ac:dyDescent="0.2">
      <c r="A388" s="35"/>
      <c r="B388" s="35"/>
      <c r="C388" s="34"/>
      <c r="D388" s="34"/>
      <c r="E388" s="34"/>
      <c r="F388" s="34"/>
      <c r="G388" s="34"/>
      <c r="H388" s="34"/>
      <c r="I388" s="34"/>
    </row>
    <row r="389" spans="1:9" x14ac:dyDescent="0.2">
      <c r="A389" s="35"/>
      <c r="B389" s="35"/>
      <c r="C389" s="34"/>
      <c r="D389" s="34"/>
      <c r="E389" s="34"/>
      <c r="F389" s="34"/>
      <c r="G389" s="34"/>
      <c r="H389" s="34"/>
      <c r="I389" s="34"/>
    </row>
    <row r="390" spans="1:9" x14ac:dyDescent="0.2">
      <c r="A390" s="35"/>
      <c r="B390" s="35"/>
      <c r="C390" s="34"/>
      <c r="D390" s="34"/>
      <c r="E390" s="34"/>
      <c r="F390" s="34"/>
      <c r="G390" s="34"/>
      <c r="H390" s="34"/>
      <c r="I390" s="34"/>
    </row>
    <row r="391" spans="1:9" x14ac:dyDescent="0.2">
      <c r="A391" s="35"/>
      <c r="B391" s="35"/>
      <c r="C391" s="34"/>
      <c r="D391" s="34"/>
      <c r="E391" s="34"/>
      <c r="F391" s="34"/>
      <c r="G391" s="34"/>
      <c r="H391" s="34"/>
      <c r="I391" s="34"/>
    </row>
    <row r="392" spans="1:9" x14ac:dyDescent="0.2">
      <c r="A392" s="35"/>
      <c r="B392" s="35"/>
      <c r="C392" s="34"/>
      <c r="D392" s="34"/>
      <c r="E392" s="34"/>
      <c r="F392" s="34"/>
      <c r="G392" s="34"/>
      <c r="H392" s="34"/>
      <c r="I392" s="34"/>
    </row>
    <row r="393" spans="1:9" x14ac:dyDescent="0.2">
      <c r="A393" s="35"/>
      <c r="B393" s="35"/>
      <c r="C393" s="34"/>
      <c r="D393" s="34"/>
      <c r="E393" s="34"/>
      <c r="F393" s="34"/>
      <c r="G393" s="34"/>
      <c r="H393" s="34"/>
      <c r="I393" s="34"/>
    </row>
    <row r="394" spans="1:9" x14ac:dyDescent="0.2">
      <c r="A394" s="35"/>
      <c r="B394" s="35"/>
      <c r="C394" s="34"/>
      <c r="D394" s="34"/>
      <c r="E394" s="34"/>
      <c r="F394" s="34"/>
      <c r="G394" s="34"/>
      <c r="H394" s="34"/>
      <c r="I394" s="34"/>
    </row>
    <row r="395" spans="1:9" x14ac:dyDescent="0.2">
      <c r="A395" s="35"/>
      <c r="B395" s="35"/>
      <c r="C395" s="34"/>
      <c r="D395" s="34"/>
      <c r="E395" s="34"/>
      <c r="F395" s="34"/>
      <c r="G395" s="34"/>
      <c r="H395" s="34"/>
      <c r="I395" s="34"/>
    </row>
    <row r="396" spans="1:9" x14ac:dyDescent="0.2">
      <c r="A396" s="35"/>
      <c r="B396" s="35"/>
      <c r="C396" s="34"/>
      <c r="D396" s="34"/>
      <c r="E396" s="34"/>
      <c r="F396" s="34"/>
      <c r="G396" s="34"/>
      <c r="H396" s="34"/>
      <c r="I396" s="34"/>
    </row>
    <row r="397" spans="1:9" x14ac:dyDescent="0.2">
      <c r="A397" s="35"/>
      <c r="B397" s="35"/>
      <c r="C397" s="34"/>
      <c r="D397" s="34"/>
      <c r="E397" s="34"/>
      <c r="F397" s="34"/>
      <c r="G397" s="34"/>
      <c r="H397" s="34"/>
      <c r="I397" s="34"/>
    </row>
    <row r="398" spans="1:9" x14ac:dyDescent="0.2">
      <c r="A398" s="35"/>
      <c r="B398" s="35"/>
      <c r="C398" s="34"/>
      <c r="D398" s="34"/>
      <c r="E398" s="34"/>
      <c r="F398" s="34"/>
      <c r="G398" s="34"/>
      <c r="H398" s="34"/>
      <c r="I398" s="34"/>
    </row>
    <row r="399" spans="1:9" x14ac:dyDescent="0.2">
      <c r="A399" s="35"/>
      <c r="B399" s="35"/>
      <c r="C399" s="34"/>
      <c r="D399" s="34"/>
      <c r="E399" s="34"/>
      <c r="F399" s="34"/>
      <c r="G399" s="34"/>
      <c r="H399" s="34"/>
      <c r="I399" s="34"/>
    </row>
    <row r="400" spans="1:9" x14ac:dyDescent="0.2">
      <c r="A400" s="35"/>
      <c r="B400" s="35"/>
      <c r="C400" s="34"/>
      <c r="D400" s="34"/>
      <c r="E400" s="34"/>
      <c r="F400" s="34"/>
      <c r="G400" s="34"/>
      <c r="H400" s="34"/>
      <c r="I400" s="34"/>
    </row>
    <row r="401" spans="1:9" x14ac:dyDescent="0.2">
      <c r="A401" s="35"/>
      <c r="B401" s="35"/>
      <c r="C401" s="34"/>
      <c r="D401" s="34"/>
      <c r="E401" s="34"/>
      <c r="F401" s="34"/>
      <c r="G401" s="34"/>
      <c r="H401" s="34"/>
      <c r="I401" s="34"/>
    </row>
    <row r="402" spans="1:9" x14ac:dyDescent="0.2">
      <c r="A402" s="35"/>
      <c r="B402" s="35"/>
      <c r="C402" s="34"/>
      <c r="D402" s="34"/>
      <c r="E402" s="34"/>
      <c r="F402" s="34"/>
      <c r="G402" s="34"/>
      <c r="H402" s="34"/>
      <c r="I402" s="34"/>
    </row>
    <row r="403" spans="1:9" x14ac:dyDescent="0.2">
      <c r="A403" s="35"/>
      <c r="B403" s="35"/>
      <c r="C403" s="34"/>
      <c r="D403" s="34"/>
      <c r="E403" s="34"/>
      <c r="F403" s="34"/>
      <c r="G403" s="34"/>
      <c r="H403" s="34"/>
      <c r="I403" s="34"/>
    </row>
    <row r="404" spans="1:9" x14ac:dyDescent="0.2">
      <c r="A404" s="35"/>
      <c r="B404" s="35"/>
      <c r="C404" s="34"/>
      <c r="D404" s="34"/>
      <c r="E404" s="34"/>
      <c r="F404" s="34"/>
      <c r="G404" s="34"/>
      <c r="H404" s="34"/>
      <c r="I404" s="34"/>
    </row>
    <row r="405" spans="1:9" x14ac:dyDescent="0.2">
      <c r="A405" s="35"/>
      <c r="B405" s="35"/>
      <c r="C405" s="34"/>
      <c r="D405" s="34"/>
      <c r="E405" s="34"/>
      <c r="F405" s="34"/>
      <c r="G405" s="34"/>
      <c r="H405" s="34"/>
      <c r="I405" s="34"/>
    </row>
    <row r="406" spans="1:9" x14ac:dyDescent="0.2">
      <c r="A406" s="35"/>
      <c r="B406" s="35"/>
      <c r="C406" s="34"/>
      <c r="D406" s="34"/>
      <c r="E406" s="34"/>
      <c r="F406" s="34"/>
      <c r="G406" s="34"/>
      <c r="H406" s="34"/>
      <c r="I406" s="34"/>
    </row>
    <row r="407" spans="1:9" x14ac:dyDescent="0.2">
      <c r="A407" s="35"/>
      <c r="B407" s="35"/>
      <c r="C407" s="34"/>
      <c r="D407" s="34"/>
      <c r="E407" s="34"/>
      <c r="F407" s="34"/>
      <c r="G407" s="34"/>
      <c r="H407" s="34"/>
      <c r="I407" s="34"/>
    </row>
    <row r="408" spans="1:9" x14ac:dyDescent="0.2">
      <c r="A408" s="35"/>
      <c r="B408" s="35"/>
      <c r="C408" s="34"/>
      <c r="D408" s="34"/>
      <c r="E408" s="34"/>
      <c r="F408" s="34"/>
      <c r="G408" s="34"/>
      <c r="H408" s="34"/>
      <c r="I408" s="34"/>
    </row>
    <row r="409" spans="1:9" x14ac:dyDescent="0.2">
      <c r="A409" s="35"/>
      <c r="B409" s="35"/>
      <c r="C409" s="34"/>
      <c r="D409" s="34"/>
      <c r="E409" s="34"/>
      <c r="F409" s="34"/>
      <c r="G409" s="34"/>
      <c r="H409" s="34"/>
      <c r="I409" s="34"/>
    </row>
    <row r="410" spans="1:9" x14ac:dyDescent="0.2">
      <c r="A410" s="35"/>
      <c r="B410" s="35"/>
      <c r="C410" s="34"/>
      <c r="D410" s="34"/>
      <c r="E410" s="34"/>
      <c r="F410" s="34"/>
      <c r="G410" s="34"/>
      <c r="H410" s="34"/>
      <c r="I410" s="34"/>
    </row>
    <row r="411" spans="1:9" x14ac:dyDescent="0.2">
      <c r="A411" s="35"/>
      <c r="B411" s="35"/>
      <c r="C411" s="34"/>
      <c r="D411" s="34"/>
      <c r="E411" s="34"/>
      <c r="F411" s="34"/>
      <c r="G411" s="34"/>
      <c r="H411" s="34"/>
      <c r="I411" s="34"/>
    </row>
    <row r="412" spans="1:9" x14ac:dyDescent="0.2">
      <c r="A412" s="35"/>
      <c r="B412" s="35"/>
      <c r="C412" s="34"/>
      <c r="D412" s="34"/>
      <c r="E412" s="34"/>
      <c r="F412" s="34"/>
      <c r="G412" s="34"/>
      <c r="H412" s="34"/>
      <c r="I412" s="34"/>
    </row>
    <row r="413" spans="1:9" x14ac:dyDescent="0.2">
      <c r="A413" s="35"/>
      <c r="B413" s="35"/>
      <c r="C413" s="34"/>
      <c r="D413" s="34"/>
      <c r="E413" s="34"/>
      <c r="F413" s="34"/>
      <c r="G413" s="34"/>
      <c r="H413" s="34"/>
      <c r="I413" s="34"/>
    </row>
    <row r="414" spans="1:9" x14ac:dyDescent="0.2">
      <c r="A414" s="35"/>
      <c r="B414" s="35"/>
      <c r="C414" s="34"/>
      <c r="D414" s="34"/>
      <c r="E414" s="34"/>
      <c r="F414" s="34"/>
      <c r="G414" s="34"/>
      <c r="H414" s="34"/>
      <c r="I414" s="34"/>
    </row>
    <row r="415" spans="1:9" x14ac:dyDescent="0.2">
      <c r="A415" s="35"/>
      <c r="B415" s="35"/>
      <c r="C415" s="34"/>
      <c r="D415" s="34"/>
      <c r="E415" s="34"/>
      <c r="F415" s="34"/>
      <c r="G415" s="34"/>
      <c r="H415" s="34"/>
      <c r="I415" s="34"/>
    </row>
    <row r="416" spans="1:9" x14ac:dyDescent="0.2">
      <c r="A416" s="35"/>
      <c r="B416" s="35"/>
      <c r="C416" s="34"/>
      <c r="D416" s="34"/>
      <c r="E416" s="34"/>
      <c r="F416" s="34"/>
      <c r="G416" s="34"/>
      <c r="H416" s="34"/>
      <c r="I416" s="34"/>
    </row>
    <row r="417" spans="1:9" x14ac:dyDescent="0.2">
      <c r="A417" s="35"/>
      <c r="B417" s="35"/>
      <c r="C417" s="34"/>
      <c r="D417" s="34"/>
      <c r="E417" s="34"/>
      <c r="F417" s="34"/>
      <c r="G417" s="34"/>
      <c r="H417" s="34"/>
      <c r="I417" s="34"/>
    </row>
    <row r="418" spans="1:9" x14ac:dyDescent="0.2">
      <c r="A418" s="35"/>
      <c r="B418" s="35"/>
      <c r="C418" s="34"/>
      <c r="D418" s="34"/>
      <c r="E418" s="34"/>
      <c r="F418" s="34"/>
      <c r="G418" s="34"/>
      <c r="H418" s="34"/>
      <c r="I418" s="34"/>
    </row>
    <row r="419" spans="1:9" x14ac:dyDescent="0.2">
      <c r="A419" s="35"/>
      <c r="B419" s="35"/>
      <c r="C419" s="34"/>
      <c r="D419" s="34"/>
      <c r="E419" s="34"/>
      <c r="F419" s="34"/>
      <c r="G419" s="34"/>
      <c r="H419" s="34"/>
      <c r="I419" s="34"/>
    </row>
    <row r="420" spans="1:9" x14ac:dyDescent="0.2">
      <c r="A420" s="35"/>
      <c r="B420" s="35"/>
      <c r="C420" s="34"/>
      <c r="D420" s="34"/>
      <c r="E420" s="34"/>
      <c r="F420" s="34"/>
      <c r="G420" s="34"/>
      <c r="H420" s="34"/>
      <c r="I420" s="34"/>
    </row>
    <row r="421" spans="1:9" x14ac:dyDescent="0.2">
      <c r="A421" s="35"/>
      <c r="B421" s="35"/>
      <c r="C421" s="34"/>
      <c r="D421" s="34"/>
      <c r="E421" s="34"/>
      <c r="F421" s="34"/>
      <c r="G421" s="34"/>
      <c r="H421" s="34"/>
      <c r="I421" s="34"/>
    </row>
    <row r="422" spans="1:9" x14ac:dyDescent="0.2">
      <c r="A422" s="35"/>
      <c r="B422" s="35"/>
      <c r="C422" s="34"/>
      <c r="D422" s="34"/>
      <c r="E422" s="34"/>
      <c r="F422" s="34"/>
      <c r="G422" s="34"/>
      <c r="H422" s="34"/>
      <c r="I422" s="34"/>
    </row>
    <row r="423" spans="1:9" x14ac:dyDescent="0.2">
      <c r="A423" s="35"/>
      <c r="B423" s="35"/>
      <c r="C423" s="34"/>
      <c r="D423" s="34"/>
      <c r="E423" s="34"/>
      <c r="F423" s="34"/>
      <c r="G423" s="34"/>
      <c r="H423" s="34"/>
      <c r="I423" s="34"/>
    </row>
    <row r="424" spans="1:9" x14ac:dyDescent="0.2">
      <c r="A424" s="35"/>
      <c r="B424" s="35"/>
      <c r="C424" s="34"/>
      <c r="D424" s="34"/>
      <c r="E424" s="34"/>
      <c r="F424" s="34"/>
      <c r="G424" s="34"/>
      <c r="H424" s="34"/>
      <c r="I424" s="34"/>
    </row>
    <row r="425" spans="1:9" x14ac:dyDescent="0.2">
      <c r="A425" s="35"/>
      <c r="B425" s="35"/>
      <c r="C425" s="34"/>
      <c r="D425" s="34"/>
      <c r="E425" s="34"/>
      <c r="F425" s="34"/>
      <c r="G425" s="34"/>
      <c r="H425" s="34"/>
      <c r="I425" s="34"/>
    </row>
    <row r="426" spans="1:9" x14ac:dyDescent="0.2">
      <c r="A426" s="35"/>
      <c r="B426" s="35"/>
      <c r="C426" s="34"/>
      <c r="D426" s="34"/>
      <c r="E426" s="34"/>
      <c r="F426" s="34"/>
      <c r="G426" s="34"/>
      <c r="H426" s="34"/>
      <c r="I426" s="34"/>
    </row>
    <row r="427" spans="1:9" x14ac:dyDescent="0.2">
      <c r="A427" s="35"/>
      <c r="B427" s="35"/>
      <c r="C427" s="34"/>
      <c r="D427" s="34"/>
      <c r="E427" s="34"/>
      <c r="F427" s="34"/>
      <c r="G427" s="34"/>
      <c r="H427" s="34"/>
      <c r="I427" s="34"/>
    </row>
    <row r="428" spans="1:9" x14ac:dyDescent="0.2">
      <c r="A428" s="35"/>
      <c r="B428" s="35"/>
      <c r="C428" s="34"/>
      <c r="D428" s="34"/>
      <c r="E428" s="34"/>
      <c r="F428" s="34"/>
      <c r="G428" s="34"/>
      <c r="H428" s="34"/>
      <c r="I428" s="34"/>
    </row>
    <row r="429" spans="1:9" x14ac:dyDescent="0.2">
      <c r="A429" s="35"/>
      <c r="B429" s="35"/>
      <c r="C429" s="34"/>
      <c r="D429" s="34"/>
      <c r="E429" s="34"/>
      <c r="F429" s="34"/>
      <c r="G429" s="34"/>
      <c r="H429" s="34"/>
      <c r="I429" s="34"/>
    </row>
    <row r="430" spans="1:9" x14ac:dyDescent="0.2">
      <c r="A430" s="35"/>
      <c r="B430" s="35"/>
      <c r="C430" s="34"/>
      <c r="D430" s="34"/>
      <c r="E430" s="34"/>
      <c r="F430" s="34"/>
      <c r="G430" s="34"/>
      <c r="H430" s="34"/>
      <c r="I430" s="34"/>
    </row>
    <row r="431" spans="1:9" x14ac:dyDescent="0.2">
      <c r="A431" s="35"/>
      <c r="B431" s="35"/>
      <c r="C431" s="34"/>
      <c r="D431" s="34"/>
      <c r="E431" s="34"/>
      <c r="F431" s="34"/>
      <c r="G431" s="34"/>
      <c r="H431" s="34"/>
      <c r="I431" s="34"/>
    </row>
    <row r="432" spans="1:9" x14ac:dyDescent="0.2">
      <c r="A432" s="35"/>
      <c r="B432" s="35"/>
      <c r="C432" s="34"/>
      <c r="D432" s="34"/>
      <c r="E432" s="34"/>
      <c r="F432" s="34"/>
      <c r="G432" s="34"/>
      <c r="H432" s="34"/>
      <c r="I432" s="34"/>
    </row>
    <row r="433" spans="1:9" x14ac:dyDescent="0.2">
      <c r="A433" s="35"/>
      <c r="B433" s="35"/>
      <c r="C433" s="34"/>
      <c r="D433" s="34"/>
      <c r="E433" s="34"/>
      <c r="F433" s="34"/>
      <c r="G433" s="34"/>
      <c r="H433" s="34"/>
      <c r="I433" s="34"/>
    </row>
    <row r="434" spans="1:9" x14ac:dyDescent="0.2">
      <c r="A434" s="35"/>
      <c r="B434" s="35"/>
      <c r="C434" s="34"/>
      <c r="D434" s="34"/>
      <c r="E434" s="34"/>
      <c r="F434" s="34"/>
      <c r="G434" s="34"/>
      <c r="H434" s="34"/>
      <c r="I434" s="34"/>
    </row>
    <row r="435" spans="1:9" x14ac:dyDescent="0.2">
      <c r="A435" s="35"/>
      <c r="B435" s="35"/>
      <c r="C435" s="34"/>
      <c r="D435" s="34"/>
      <c r="E435" s="34"/>
      <c r="F435" s="34"/>
      <c r="G435" s="34"/>
      <c r="H435" s="34"/>
      <c r="I435" s="34"/>
    </row>
    <row r="436" spans="1:9" x14ac:dyDescent="0.2">
      <c r="A436" s="35"/>
      <c r="B436" s="35"/>
      <c r="C436" s="34"/>
      <c r="D436" s="34"/>
      <c r="E436" s="34"/>
      <c r="F436" s="34"/>
      <c r="G436" s="34"/>
      <c r="H436" s="34"/>
      <c r="I436" s="34"/>
    </row>
    <row r="437" spans="1:9" x14ac:dyDescent="0.2">
      <c r="A437" s="35"/>
      <c r="B437" s="35"/>
      <c r="C437" s="34"/>
      <c r="D437" s="34"/>
      <c r="E437" s="34"/>
      <c r="F437" s="34"/>
      <c r="G437" s="34"/>
      <c r="H437" s="34"/>
      <c r="I437" s="34"/>
    </row>
    <row r="438" spans="1:9" x14ac:dyDescent="0.2">
      <c r="A438" s="35"/>
      <c r="B438" s="35"/>
      <c r="C438" s="34"/>
      <c r="D438" s="34"/>
      <c r="E438" s="34"/>
      <c r="F438" s="34"/>
      <c r="G438" s="34"/>
      <c r="H438" s="34"/>
      <c r="I438" s="34"/>
    </row>
    <row r="439" spans="1:9" x14ac:dyDescent="0.2">
      <c r="A439" s="35"/>
      <c r="B439" s="35"/>
      <c r="C439" s="34"/>
      <c r="D439" s="34"/>
      <c r="E439" s="34"/>
      <c r="F439" s="34"/>
      <c r="G439" s="34"/>
      <c r="H439" s="34"/>
      <c r="I439" s="34"/>
    </row>
    <row r="440" spans="1:9" x14ac:dyDescent="0.2">
      <c r="A440" s="35"/>
      <c r="B440" s="35"/>
      <c r="C440" s="34"/>
      <c r="D440" s="34"/>
      <c r="E440" s="34"/>
      <c r="F440" s="34"/>
      <c r="G440" s="34"/>
      <c r="H440" s="34"/>
      <c r="I440" s="34"/>
    </row>
    <row r="441" spans="1:9" x14ac:dyDescent="0.2">
      <c r="A441" s="35"/>
      <c r="B441" s="35"/>
      <c r="C441" s="34"/>
      <c r="D441" s="34"/>
      <c r="E441" s="34"/>
      <c r="F441" s="34"/>
      <c r="G441" s="34"/>
      <c r="H441" s="34"/>
      <c r="I441" s="34"/>
    </row>
    <row r="442" spans="1:9" x14ac:dyDescent="0.2">
      <c r="A442" s="35"/>
      <c r="B442" s="35"/>
      <c r="C442" s="34"/>
      <c r="D442" s="34"/>
      <c r="E442" s="34"/>
      <c r="F442" s="34"/>
      <c r="G442" s="34"/>
      <c r="H442" s="34"/>
      <c r="I442" s="34"/>
    </row>
    <row r="443" spans="1:9" x14ac:dyDescent="0.2">
      <c r="A443" s="35"/>
      <c r="B443" s="35"/>
      <c r="C443" s="34"/>
      <c r="D443" s="34"/>
      <c r="E443" s="34"/>
      <c r="F443" s="34"/>
      <c r="G443" s="34"/>
      <c r="H443" s="34"/>
      <c r="I443" s="34"/>
    </row>
    <row r="444" spans="1:9" x14ac:dyDescent="0.2">
      <c r="A444" s="35"/>
      <c r="B444" s="35"/>
      <c r="C444" s="34"/>
      <c r="D444" s="34"/>
      <c r="E444" s="34"/>
      <c r="F444" s="34"/>
      <c r="G444" s="34"/>
      <c r="H444" s="34"/>
      <c r="I444" s="34"/>
    </row>
    <row r="445" spans="1:9" x14ac:dyDescent="0.2">
      <c r="A445" s="35"/>
      <c r="B445" s="35"/>
      <c r="C445" s="34"/>
      <c r="D445" s="34"/>
      <c r="E445" s="34"/>
      <c r="F445" s="34"/>
      <c r="G445" s="34"/>
      <c r="H445" s="34"/>
      <c r="I445" s="34"/>
    </row>
    <row r="446" spans="1:9" x14ac:dyDescent="0.2">
      <c r="A446" s="35"/>
      <c r="B446" s="35"/>
      <c r="C446" s="34"/>
      <c r="D446" s="34"/>
      <c r="E446" s="34"/>
      <c r="F446" s="34"/>
      <c r="G446" s="34"/>
      <c r="H446" s="34"/>
      <c r="I446" s="34"/>
    </row>
    <row r="447" spans="1:9" x14ac:dyDescent="0.2">
      <c r="A447" s="35"/>
      <c r="B447" s="35"/>
      <c r="C447" s="34"/>
      <c r="D447" s="34"/>
      <c r="E447" s="34"/>
      <c r="F447" s="34"/>
      <c r="G447" s="34"/>
      <c r="H447" s="34"/>
      <c r="I447" s="34"/>
    </row>
    <row r="448" spans="1:9" x14ac:dyDescent="0.2">
      <c r="A448" s="35"/>
      <c r="B448" s="35"/>
      <c r="C448" s="34"/>
      <c r="D448" s="34"/>
      <c r="E448" s="34"/>
      <c r="F448" s="34"/>
      <c r="G448" s="34"/>
      <c r="H448" s="34"/>
      <c r="I448" s="34"/>
    </row>
    <row r="449" spans="1:9" x14ac:dyDescent="0.2">
      <c r="A449" s="35"/>
      <c r="B449" s="35"/>
      <c r="C449" s="34"/>
      <c r="D449" s="34"/>
      <c r="E449" s="34"/>
      <c r="F449" s="34"/>
      <c r="G449" s="34"/>
      <c r="H449" s="34"/>
      <c r="I449" s="34"/>
    </row>
    <row r="450" spans="1:9" x14ac:dyDescent="0.2">
      <c r="A450" s="35"/>
      <c r="B450" s="35"/>
      <c r="C450" s="34"/>
      <c r="D450" s="34"/>
      <c r="E450" s="34"/>
      <c r="F450" s="34"/>
      <c r="G450" s="34"/>
      <c r="H450" s="34"/>
      <c r="I450" s="34"/>
    </row>
    <row r="451" spans="1:9" x14ac:dyDescent="0.2">
      <c r="A451" s="35"/>
      <c r="B451" s="35"/>
      <c r="C451" s="34"/>
      <c r="D451" s="34"/>
      <c r="E451" s="34"/>
      <c r="F451" s="34"/>
      <c r="G451" s="34"/>
      <c r="H451" s="34"/>
      <c r="I451" s="34"/>
    </row>
    <row r="452" spans="1:9" x14ac:dyDescent="0.2">
      <c r="A452" s="35"/>
      <c r="B452" s="35"/>
      <c r="C452" s="34"/>
      <c r="D452" s="34"/>
      <c r="E452" s="34"/>
      <c r="F452" s="34"/>
      <c r="G452" s="34"/>
      <c r="H452" s="34"/>
      <c r="I452" s="34"/>
    </row>
    <row r="453" spans="1:9" x14ac:dyDescent="0.2">
      <c r="A453" s="35"/>
      <c r="B453" s="35"/>
      <c r="C453" s="34"/>
      <c r="D453" s="34"/>
      <c r="E453" s="34"/>
      <c r="F453" s="34"/>
      <c r="G453" s="34"/>
      <c r="H453" s="34"/>
      <c r="I453" s="34"/>
    </row>
    <row r="454" spans="1:9" x14ac:dyDescent="0.2">
      <c r="A454" s="35"/>
      <c r="B454" s="35"/>
      <c r="C454" s="34"/>
      <c r="D454" s="34"/>
      <c r="E454" s="34"/>
      <c r="F454" s="34"/>
      <c r="G454" s="34"/>
      <c r="H454" s="34"/>
      <c r="I454" s="34"/>
    </row>
    <row r="455" spans="1:9" x14ac:dyDescent="0.2">
      <c r="A455" s="35"/>
      <c r="B455" s="35"/>
      <c r="C455" s="34"/>
      <c r="D455" s="34"/>
      <c r="E455" s="34"/>
      <c r="F455" s="34"/>
      <c r="G455" s="34"/>
      <c r="H455" s="34"/>
      <c r="I455" s="34"/>
    </row>
    <row r="456" spans="1:9" x14ac:dyDescent="0.2">
      <c r="A456" s="35"/>
      <c r="B456" s="35"/>
      <c r="C456" s="34"/>
      <c r="D456" s="34"/>
      <c r="E456" s="34"/>
      <c r="F456" s="34"/>
      <c r="G456" s="34"/>
      <c r="H456" s="34"/>
      <c r="I456" s="34"/>
    </row>
    <row r="457" spans="1:9" x14ac:dyDescent="0.2">
      <c r="A457" s="35"/>
      <c r="B457" s="35"/>
      <c r="C457" s="34"/>
      <c r="D457" s="34"/>
      <c r="E457" s="34"/>
      <c r="F457" s="34"/>
      <c r="G457" s="34"/>
      <c r="H457" s="34"/>
      <c r="I457" s="34"/>
    </row>
    <row r="458" spans="1:9" x14ac:dyDescent="0.2">
      <c r="A458" s="35"/>
      <c r="B458" s="35"/>
      <c r="C458" s="34"/>
      <c r="D458" s="34"/>
      <c r="E458" s="34"/>
      <c r="F458" s="34"/>
      <c r="G458" s="34"/>
      <c r="H458" s="34"/>
      <c r="I458" s="34"/>
    </row>
    <row r="459" spans="1:9" x14ac:dyDescent="0.2">
      <c r="A459" s="35"/>
      <c r="B459" s="35"/>
      <c r="C459" s="34"/>
      <c r="D459" s="34"/>
      <c r="E459" s="34"/>
      <c r="F459" s="34"/>
      <c r="G459" s="34"/>
      <c r="H459" s="34"/>
      <c r="I459" s="34"/>
    </row>
    <row r="460" spans="1:9" x14ac:dyDescent="0.2">
      <c r="A460" s="35"/>
      <c r="B460" s="35"/>
      <c r="C460" s="34"/>
      <c r="D460" s="34"/>
      <c r="E460" s="34"/>
      <c r="F460" s="34"/>
      <c r="G460" s="34"/>
      <c r="H460" s="34"/>
      <c r="I460" s="34"/>
    </row>
    <row r="461" spans="1:9" x14ac:dyDescent="0.2">
      <c r="A461" s="35"/>
      <c r="B461" s="35"/>
      <c r="C461" s="34"/>
      <c r="D461" s="34"/>
      <c r="E461" s="34"/>
      <c r="F461" s="34"/>
      <c r="G461" s="34"/>
      <c r="H461" s="34"/>
      <c r="I461" s="34"/>
    </row>
    <row r="462" spans="1:9" x14ac:dyDescent="0.2">
      <c r="A462" s="35"/>
      <c r="B462" s="35"/>
      <c r="C462" s="34"/>
      <c r="D462" s="34"/>
      <c r="E462" s="34"/>
      <c r="F462" s="34"/>
      <c r="G462" s="34"/>
      <c r="H462" s="34"/>
      <c r="I462" s="34"/>
    </row>
    <row r="463" spans="1:9" x14ac:dyDescent="0.2">
      <c r="A463" s="35"/>
      <c r="B463" s="35"/>
      <c r="C463" s="34"/>
      <c r="D463" s="34"/>
      <c r="E463" s="34"/>
      <c r="F463" s="34"/>
      <c r="G463" s="34"/>
      <c r="H463" s="34"/>
      <c r="I463" s="34"/>
    </row>
    <row r="464" spans="1:9" x14ac:dyDescent="0.2">
      <c r="A464" s="35"/>
      <c r="B464" s="35"/>
      <c r="C464" s="34"/>
      <c r="D464" s="34"/>
      <c r="E464" s="34"/>
      <c r="F464" s="34"/>
      <c r="G464" s="34"/>
      <c r="H464" s="34"/>
      <c r="I464" s="34"/>
    </row>
    <row r="465" spans="1:9" x14ac:dyDescent="0.2">
      <c r="A465" s="35"/>
      <c r="B465" s="35"/>
      <c r="C465" s="34"/>
      <c r="D465" s="34"/>
      <c r="E465" s="34"/>
      <c r="F465" s="34"/>
      <c r="G465" s="34"/>
      <c r="H465" s="34"/>
      <c r="I465" s="34"/>
    </row>
    <row r="466" spans="1:9" x14ac:dyDescent="0.2">
      <c r="A466" s="35"/>
      <c r="B466" s="35"/>
      <c r="C466" s="34"/>
      <c r="D466" s="34"/>
      <c r="E466" s="34"/>
      <c r="F466" s="34"/>
      <c r="G466" s="34"/>
      <c r="H466" s="34"/>
      <c r="I466" s="34"/>
    </row>
    <row r="467" spans="1:9" x14ac:dyDescent="0.2">
      <c r="A467" s="35"/>
      <c r="B467" s="35"/>
      <c r="C467" s="34"/>
      <c r="D467" s="34"/>
      <c r="E467" s="34"/>
      <c r="F467" s="34"/>
      <c r="G467" s="34"/>
      <c r="H467" s="34"/>
      <c r="I467" s="34"/>
    </row>
    <row r="468" spans="1:9" x14ac:dyDescent="0.2">
      <c r="A468" s="35"/>
      <c r="B468" s="35"/>
      <c r="C468" s="34"/>
      <c r="D468" s="34"/>
      <c r="E468" s="34"/>
      <c r="F468" s="34"/>
      <c r="G468" s="34"/>
      <c r="H468" s="34"/>
      <c r="I468" s="34"/>
    </row>
    <row r="469" spans="1:9" x14ac:dyDescent="0.2">
      <c r="A469" s="35"/>
      <c r="B469" s="35"/>
      <c r="C469" s="34"/>
      <c r="D469" s="34"/>
      <c r="E469" s="34"/>
      <c r="F469" s="34"/>
      <c r="G469" s="34"/>
      <c r="H469" s="34"/>
      <c r="I469" s="34"/>
    </row>
    <row r="470" spans="1:9" x14ac:dyDescent="0.2">
      <c r="A470" s="35"/>
      <c r="B470" s="35"/>
      <c r="C470" s="34"/>
      <c r="D470" s="34"/>
      <c r="E470" s="34"/>
      <c r="F470" s="34"/>
      <c r="G470" s="34"/>
      <c r="H470" s="34"/>
      <c r="I470" s="34"/>
    </row>
    <row r="471" spans="1:9" x14ac:dyDescent="0.2">
      <c r="A471" s="35"/>
      <c r="B471" s="35"/>
      <c r="C471" s="34"/>
      <c r="D471" s="34"/>
      <c r="E471" s="34"/>
      <c r="F471" s="34"/>
      <c r="G471" s="34"/>
      <c r="H471" s="34"/>
      <c r="I471" s="34"/>
    </row>
    <row r="472" spans="1:9" x14ac:dyDescent="0.2">
      <c r="A472" s="35"/>
      <c r="B472" s="35"/>
      <c r="C472" s="34"/>
      <c r="D472" s="34"/>
      <c r="E472" s="34"/>
      <c r="F472" s="34"/>
      <c r="G472" s="34"/>
      <c r="H472" s="34"/>
      <c r="I472" s="34"/>
    </row>
    <row r="473" spans="1:9" x14ac:dyDescent="0.2">
      <c r="A473" s="35"/>
      <c r="B473" s="35"/>
      <c r="C473" s="34"/>
      <c r="D473" s="34"/>
      <c r="E473" s="34"/>
      <c r="F473" s="34"/>
      <c r="G473" s="34"/>
      <c r="H473" s="34"/>
      <c r="I473" s="34"/>
    </row>
    <row r="474" spans="1:9" x14ac:dyDescent="0.2">
      <c r="A474" s="35"/>
      <c r="B474" s="35"/>
      <c r="C474" s="34"/>
      <c r="D474" s="34"/>
      <c r="E474" s="34"/>
      <c r="F474" s="34"/>
      <c r="G474" s="34"/>
      <c r="H474" s="34"/>
      <c r="I474" s="34"/>
    </row>
    <row r="475" spans="1:9" x14ac:dyDescent="0.2">
      <c r="A475" s="35"/>
      <c r="B475" s="35"/>
      <c r="C475" s="34"/>
      <c r="D475" s="34"/>
      <c r="E475" s="34"/>
      <c r="F475" s="34"/>
      <c r="G475" s="34"/>
      <c r="H475" s="34"/>
      <c r="I475" s="34"/>
    </row>
    <row r="476" spans="1:9" x14ac:dyDescent="0.2">
      <c r="A476" s="35"/>
      <c r="B476" s="35"/>
      <c r="C476" s="34"/>
      <c r="D476" s="34"/>
      <c r="E476" s="34"/>
      <c r="F476" s="34"/>
      <c r="G476" s="34"/>
      <c r="H476" s="34"/>
      <c r="I476" s="34"/>
    </row>
    <row r="477" spans="1:9" x14ac:dyDescent="0.2">
      <c r="A477" s="35"/>
      <c r="B477" s="35"/>
      <c r="C477" s="34"/>
      <c r="D477" s="34"/>
      <c r="E477" s="34"/>
      <c r="F477" s="34"/>
      <c r="G477" s="34"/>
      <c r="H477" s="34"/>
      <c r="I477" s="34"/>
    </row>
    <row r="478" spans="1:9" x14ac:dyDescent="0.2">
      <c r="A478" s="35"/>
      <c r="B478" s="35"/>
      <c r="C478" s="34"/>
      <c r="D478" s="34"/>
      <c r="E478" s="34"/>
      <c r="F478" s="34"/>
      <c r="G478" s="34"/>
      <c r="H478" s="34"/>
      <c r="I478" s="34"/>
    </row>
    <row r="479" spans="1:9" x14ac:dyDescent="0.2">
      <c r="A479" s="35"/>
      <c r="B479" s="35"/>
      <c r="C479" s="34"/>
      <c r="D479" s="34"/>
      <c r="E479" s="34"/>
      <c r="F479" s="34"/>
      <c r="G479" s="34"/>
      <c r="H479" s="34"/>
      <c r="I479" s="34"/>
    </row>
    <row r="480" spans="1:9" x14ac:dyDescent="0.2">
      <c r="A480" s="35"/>
      <c r="B480" s="35"/>
      <c r="C480" s="34"/>
      <c r="D480" s="34"/>
      <c r="E480" s="34"/>
      <c r="F480" s="34"/>
      <c r="G480" s="34"/>
      <c r="H480" s="34"/>
      <c r="I480" s="34"/>
    </row>
    <row r="481" spans="1:9" x14ac:dyDescent="0.2">
      <c r="A481" s="35"/>
      <c r="B481" s="35"/>
      <c r="C481" s="34"/>
      <c r="D481" s="34"/>
      <c r="E481" s="34"/>
      <c r="F481" s="34"/>
      <c r="G481" s="34"/>
      <c r="H481" s="34"/>
      <c r="I481" s="34"/>
    </row>
    <row r="482" spans="1:9" x14ac:dyDescent="0.2">
      <c r="A482" s="35"/>
      <c r="B482" s="35"/>
      <c r="C482" s="34"/>
      <c r="D482" s="34"/>
      <c r="E482" s="34"/>
      <c r="F482" s="34"/>
      <c r="G482" s="34"/>
      <c r="H482" s="34"/>
      <c r="I482" s="34"/>
    </row>
    <row r="483" spans="1:9" x14ac:dyDescent="0.2">
      <c r="A483" s="35"/>
      <c r="B483" s="35"/>
      <c r="C483" s="34"/>
      <c r="D483" s="34"/>
      <c r="E483" s="34"/>
      <c r="F483" s="34"/>
      <c r="G483" s="34"/>
      <c r="H483" s="34"/>
      <c r="I483" s="34"/>
    </row>
    <row r="484" spans="1:9" x14ac:dyDescent="0.2">
      <c r="A484" s="35"/>
      <c r="B484" s="35"/>
      <c r="C484" s="34"/>
      <c r="D484" s="34"/>
      <c r="E484" s="34"/>
      <c r="F484" s="34"/>
      <c r="G484" s="34"/>
      <c r="H484" s="34"/>
      <c r="I484" s="34"/>
    </row>
    <row r="485" spans="1:9" x14ac:dyDescent="0.2">
      <c r="A485" s="35"/>
      <c r="B485" s="35"/>
      <c r="C485" s="34"/>
      <c r="D485" s="34"/>
      <c r="E485" s="34"/>
      <c r="F485" s="34"/>
      <c r="G485" s="34"/>
      <c r="H485" s="34"/>
      <c r="I485" s="34"/>
    </row>
    <row r="486" spans="1:9" x14ac:dyDescent="0.2">
      <c r="A486" s="35"/>
      <c r="B486" s="35"/>
      <c r="C486" s="34"/>
      <c r="D486" s="34"/>
      <c r="E486" s="34"/>
      <c r="F486" s="34"/>
      <c r="G486" s="34"/>
      <c r="H486" s="34"/>
      <c r="I486" s="34"/>
    </row>
    <row r="487" spans="1:9" x14ac:dyDescent="0.2">
      <c r="A487" s="35"/>
      <c r="B487" s="35"/>
      <c r="C487" s="34"/>
      <c r="D487" s="34"/>
      <c r="E487" s="34"/>
      <c r="F487" s="34"/>
      <c r="G487" s="34"/>
      <c r="H487" s="34"/>
      <c r="I487" s="34"/>
    </row>
    <row r="488" spans="1:9" x14ac:dyDescent="0.2">
      <c r="A488" s="35"/>
      <c r="B488" s="35"/>
      <c r="C488" s="34"/>
      <c r="D488" s="34"/>
      <c r="E488" s="34"/>
      <c r="F488" s="34"/>
      <c r="G488" s="34"/>
      <c r="H488" s="34"/>
      <c r="I488" s="34"/>
    </row>
    <row r="489" spans="1:9" x14ac:dyDescent="0.2">
      <c r="A489" s="35"/>
      <c r="B489" s="35"/>
      <c r="C489" s="34"/>
      <c r="D489" s="34"/>
      <c r="E489" s="34"/>
      <c r="F489" s="34"/>
      <c r="G489" s="34"/>
      <c r="H489" s="34"/>
      <c r="I489" s="34"/>
    </row>
    <row r="490" spans="1:9" x14ac:dyDescent="0.2">
      <c r="A490" s="35"/>
      <c r="B490" s="35"/>
      <c r="C490" s="34"/>
      <c r="D490" s="34"/>
      <c r="E490" s="34"/>
      <c r="F490" s="34"/>
      <c r="G490" s="34"/>
      <c r="H490" s="34"/>
      <c r="I490" s="34"/>
    </row>
    <row r="491" spans="1:9" x14ac:dyDescent="0.2">
      <c r="A491" s="35"/>
      <c r="B491" s="35"/>
      <c r="C491" s="34"/>
      <c r="D491" s="34"/>
      <c r="E491" s="34"/>
      <c r="F491" s="34"/>
      <c r="G491" s="34"/>
      <c r="H491" s="34"/>
      <c r="I491" s="34"/>
    </row>
    <row r="492" spans="1:9" x14ac:dyDescent="0.2">
      <c r="A492" s="35"/>
      <c r="B492" s="35"/>
      <c r="C492" s="34"/>
      <c r="D492" s="34"/>
      <c r="E492" s="34"/>
      <c r="F492" s="34"/>
      <c r="G492" s="34"/>
      <c r="H492" s="34"/>
      <c r="I492" s="34"/>
    </row>
    <row r="493" spans="1:9" x14ac:dyDescent="0.2">
      <c r="A493" s="35"/>
      <c r="B493" s="35"/>
      <c r="C493" s="34"/>
      <c r="D493" s="34"/>
      <c r="E493" s="34"/>
      <c r="F493" s="34"/>
      <c r="G493" s="34"/>
      <c r="H493" s="34"/>
      <c r="I493" s="34"/>
    </row>
    <row r="494" spans="1:9" x14ac:dyDescent="0.2">
      <c r="A494" s="35"/>
      <c r="B494" s="35"/>
      <c r="C494" s="34"/>
      <c r="D494" s="34"/>
      <c r="E494" s="34"/>
      <c r="F494" s="34"/>
      <c r="G494" s="34"/>
      <c r="H494" s="34"/>
      <c r="I494" s="34"/>
    </row>
    <row r="495" spans="1:9" x14ac:dyDescent="0.2">
      <c r="A495" s="35"/>
      <c r="B495" s="35"/>
      <c r="C495" s="34"/>
      <c r="D495" s="34"/>
      <c r="E495" s="34"/>
      <c r="F495" s="34"/>
      <c r="G495" s="34"/>
      <c r="H495" s="34"/>
      <c r="I495" s="34"/>
    </row>
    <row r="496" spans="1:9" x14ac:dyDescent="0.2">
      <c r="A496" s="35"/>
      <c r="B496" s="35"/>
      <c r="C496" s="34"/>
      <c r="D496" s="34"/>
      <c r="E496" s="34"/>
      <c r="F496" s="34"/>
      <c r="G496" s="34"/>
      <c r="H496" s="34"/>
      <c r="I496" s="34"/>
    </row>
    <row r="497" spans="1:9" x14ac:dyDescent="0.2">
      <c r="A497" s="35"/>
      <c r="B497" s="35"/>
      <c r="C497" s="34"/>
      <c r="D497" s="34"/>
      <c r="E497" s="34"/>
      <c r="F497" s="34"/>
      <c r="G497" s="34"/>
      <c r="H497" s="34"/>
      <c r="I497" s="34"/>
    </row>
    <row r="498" spans="1:9" x14ac:dyDescent="0.2">
      <c r="A498" s="35"/>
      <c r="B498" s="35"/>
      <c r="C498" s="34"/>
      <c r="D498" s="34"/>
      <c r="E498" s="34"/>
      <c r="F498" s="34"/>
      <c r="G498" s="34"/>
      <c r="H498" s="34"/>
      <c r="I498" s="34"/>
    </row>
    <row r="499" spans="1:9" x14ac:dyDescent="0.2">
      <c r="A499" s="35"/>
      <c r="B499" s="35"/>
      <c r="C499" s="34"/>
      <c r="D499" s="34"/>
      <c r="E499" s="34"/>
      <c r="F499" s="34"/>
      <c r="G499" s="34"/>
      <c r="H499" s="34"/>
      <c r="I499" s="34"/>
    </row>
    <row r="500" spans="1:9" x14ac:dyDescent="0.2">
      <c r="A500" s="35"/>
      <c r="B500" s="35"/>
      <c r="C500" s="34"/>
      <c r="D500" s="34"/>
      <c r="E500" s="34"/>
      <c r="F500" s="34"/>
      <c r="G500" s="34"/>
      <c r="H500" s="34"/>
      <c r="I500" s="34"/>
    </row>
    <row r="501" spans="1:9" x14ac:dyDescent="0.2">
      <c r="A501" s="35"/>
      <c r="B501" s="35"/>
      <c r="C501" s="34"/>
      <c r="D501" s="34"/>
      <c r="E501" s="34"/>
      <c r="F501" s="34"/>
      <c r="G501" s="34"/>
      <c r="H501" s="34"/>
      <c r="I501" s="34"/>
    </row>
    <row r="502" spans="1:9" x14ac:dyDescent="0.2">
      <c r="A502" s="35"/>
      <c r="B502" s="35"/>
      <c r="C502" s="34"/>
      <c r="D502" s="34"/>
      <c r="E502" s="34"/>
      <c r="F502" s="34"/>
      <c r="G502" s="34"/>
      <c r="H502" s="34"/>
      <c r="I502" s="34"/>
    </row>
    <row r="503" spans="1:9" x14ac:dyDescent="0.2">
      <c r="A503" s="35"/>
      <c r="B503" s="35"/>
      <c r="C503" s="34"/>
      <c r="D503" s="34"/>
      <c r="E503" s="34"/>
      <c r="F503" s="34"/>
      <c r="G503" s="34"/>
      <c r="H503" s="34"/>
      <c r="I503" s="34"/>
    </row>
    <row r="504" spans="1:9" x14ac:dyDescent="0.2">
      <c r="A504" s="35"/>
      <c r="B504" s="35"/>
      <c r="C504" s="34"/>
      <c r="D504" s="34"/>
      <c r="E504" s="34"/>
      <c r="F504" s="34"/>
      <c r="G504" s="34"/>
      <c r="H504" s="34"/>
      <c r="I504" s="34"/>
    </row>
    <row r="505" spans="1:9" x14ac:dyDescent="0.2">
      <c r="A505" s="35"/>
      <c r="B505" s="35"/>
      <c r="C505" s="34"/>
      <c r="D505" s="34"/>
      <c r="E505" s="34"/>
      <c r="F505" s="34"/>
      <c r="G505" s="34"/>
      <c r="H505" s="34"/>
      <c r="I505" s="34"/>
    </row>
    <row r="506" spans="1:9" x14ac:dyDescent="0.2">
      <c r="A506" s="35"/>
      <c r="B506" s="35"/>
      <c r="C506" s="34"/>
      <c r="D506" s="34"/>
      <c r="E506" s="34"/>
      <c r="F506" s="34"/>
      <c r="G506" s="34"/>
      <c r="H506" s="34"/>
      <c r="I506" s="34"/>
    </row>
    <row r="507" spans="1:9" x14ac:dyDescent="0.2">
      <c r="A507" s="35"/>
      <c r="B507" s="35"/>
      <c r="C507" s="34"/>
      <c r="D507" s="34"/>
      <c r="E507" s="34"/>
      <c r="F507" s="34"/>
      <c r="G507" s="34"/>
      <c r="H507" s="34"/>
      <c r="I507" s="34"/>
    </row>
    <row r="508" spans="1:9" x14ac:dyDescent="0.2">
      <c r="A508" s="35"/>
      <c r="B508" s="35"/>
      <c r="C508" s="34"/>
      <c r="D508" s="34"/>
      <c r="E508" s="34"/>
      <c r="F508" s="34"/>
      <c r="G508" s="34"/>
      <c r="H508" s="34"/>
      <c r="I508" s="34"/>
    </row>
    <row r="509" spans="1:9" x14ac:dyDescent="0.2">
      <c r="A509" s="35"/>
      <c r="B509" s="35"/>
      <c r="C509" s="34"/>
      <c r="D509" s="34"/>
      <c r="E509" s="34"/>
      <c r="F509" s="34"/>
      <c r="G509" s="34"/>
      <c r="H509" s="34"/>
      <c r="I509" s="34"/>
    </row>
    <row r="510" spans="1:9" x14ac:dyDescent="0.2">
      <c r="A510" s="35"/>
      <c r="B510" s="35"/>
      <c r="C510" s="34"/>
      <c r="D510" s="34"/>
      <c r="E510" s="34"/>
      <c r="F510" s="34"/>
      <c r="G510" s="34"/>
      <c r="H510" s="34"/>
      <c r="I510" s="34"/>
    </row>
    <row r="511" spans="1:9" x14ac:dyDescent="0.2">
      <c r="A511" s="35"/>
      <c r="B511" s="35"/>
      <c r="C511" s="34"/>
      <c r="D511" s="34"/>
      <c r="E511" s="34"/>
      <c r="F511" s="34"/>
      <c r="G511" s="34"/>
      <c r="H511" s="34"/>
      <c r="I511" s="34"/>
    </row>
    <row r="512" spans="1:9" x14ac:dyDescent="0.2">
      <c r="A512" s="35"/>
      <c r="B512" s="35"/>
      <c r="C512" s="34"/>
      <c r="D512" s="34"/>
      <c r="E512" s="34"/>
      <c r="F512" s="34"/>
      <c r="G512" s="34"/>
      <c r="H512" s="34"/>
      <c r="I512" s="34"/>
    </row>
    <row r="513" spans="1:9" x14ac:dyDescent="0.2">
      <c r="A513" s="35"/>
      <c r="B513" s="35"/>
      <c r="C513" s="34"/>
      <c r="D513" s="34"/>
      <c r="E513" s="34"/>
      <c r="F513" s="34"/>
      <c r="G513" s="34"/>
      <c r="H513" s="34"/>
      <c r="I513" s="34"/>
    </row>
    <row r="514" spans="1:9" x14ac:dyDescent="0.2">
      <c r="A514" s="35"/>
      <c r="B514" s="35"/>
      <c r="C514" s="34"/>
      <c r="D514" s="34"/>
      <c r="E514" s="34"/>
      <c r="F514" s="34"/>
      <c r="G514" s="34"/>
      <c r="H514" s="34"/>
      <c r="I514" s="34"/>
    </row>
    <row r="515" spans="1:9" x14ac:dyDescent="0.2">
      <c r="A515" s="35"/>
      <c r="B515" s="35"/>
      <c r="C515" s="34"/>
      <c r="D515" s="34"/>
      <c r="E515" s="34"/>
      <c r="F515" s="34"/>
      <c r="G515" s="34"/>
      <c r="H515" s="34"/>
      <c r="I515" s="34"/>
    </row>
    <row r="516" spans="1:9" x14ac:dyDescent="0.2">
      <c r="A516" s="35"/>
      <c r="B516" s="35"/>
      <c r="C516" s="34"/>
      <c r="D516" s="34"/>
      <c r="E516" s="34"/>
      <c r="F516" s="34"/>
      <c r="G516" s="34"/>
      <c r="H516" s="34"/>
      <c r="I516" s="34"/>
    </row>
    <row r="517" spans="1:9" x14ac:dyDescent="0.2">
      <c r="A517" s="35"/>
      <c r="B517" s="35"/>
      <c r="C517" s="34"/>
      <c r="D517" s="34"/>
      <c r="E517" s="34"/>
      <c r="F517" s="34"/>
      <c r="G517" s="34"/>
      <c r="H517" s="34"/>
      <c r="I517" s="34"/>
    </row>
    <row r="518" spans="1:9" x14ac:dyDescent="0.2">
      <c r="A518" s="35"/>
      <c r="B518" s="35"/>
      <c r="C518" s="34"/>
      <c r="D518" s="34"/>
      <c r="E518" s="34"/>
      <c r="F518" s="34"/>
      <c r="G518" s="34"/>
      <c r="H518" s="34"/>
      <c r="I518" s="34"/>
    </row>
    <row r="519" spans="1:9" x14ac:dyDescent="0.2">
      <c r="A519" s="35"/>
      <c r="B519" s="35"/>
      <c r="C519" s="34"/>
      <c r="D519" s="34"/>
      <c r="E519" s="34"/>
      <c r="F519" s="34"/>
      <c r="G519" s="34"/>
      <c r="H519" s="34"/>
      <c r="I519" s="34"/>
    </row>
    <row r="520" spans="1:9" x14ac:dyDescent="0.2">
      <c r="A520" s="35"/>
      <c r="B520" s="35"/>
      <c r="C520" s="34"/>
      <c r="D520" s="34"/>
      <c r="E520" s="34"/>
      <c r="F520" s="34"/>
      <c r="G520" s="34"/>
      <c r="H520" s="34"/>
      <c r="I520" s="34"/>
    </row>
    <row r="521" spans="1:9" x14ac:dyDescent="0.2">
      <c r="A521" s="35"/>
      <c r="B521" s="35"/>
      <c r="C521" s="34"/>
      <c r="D521" s="34"/>
      <c r="E521" s="34"/>
      <c r="F521" s="34"/>
      <c r="G521" s="34"/>
      <c r="H521" s="34"/>
      <c r="I521" s="34"/>
    </row>
    <row r="522" spans="1:9" x14ac:dyDescent="0.2">
      <c r="A522" s="35"/>
      <c r="B522" s="35"/>
      <c r="C522" s="34"/>
      <c r="D522" s="34"/>
      <c r="E522" s="34"/>
      <c r="F522" s="34"/>
      <c r="G522" s="34"/>
      <c r="H522" s="34"/>
      <c r="I522" s="34"/>
    </row>
    <row r="523" spans="1:9" x14ac:dyDescent="0.2">
      <c r="A523" s="35"/>
      <c r="B523" s="35"/>
      <c r="C523" s="34"/>
      <c r="D523" s="34"/>
      <c r="E523" s="34"/>
      <c r="F523" s="34"/>
      <c r="G523" s="34"/>
      <c r="H523" s="34"/>
      <c r="I523" s="34"/>
    </row>
    <row r="524" spans="1:9" x14ac:dyDescent="0.2">
      <c r="A524" s="35"/>
      <c r="B524" s="35"/>
      <c r="C524" s="34"/>
      <c r="D524" s="34"/>
      <c r="E524" s="34"/>
      <c r="F524" s="34"/>
      <c r="G524" s="34"/>
      <c r="H524" s="34"/>
      <c r="I524" s="34"/>
    </row>
    <row r="525" spans="1:9" x14ac:dyDescent="0.2">
      <c r="A525" s="35"/>
      <c r="B525" s="35"/>
      <c r="C525" s="34"/>
      <c r="D525" s="34"/>
      <c r="E525" s="34"/>
      <c r="F525" s="34"/>
      <c r="G525" s="34"/>
      <c r="H525" s="34"/>
      <c r="I525" s="34"/>
    </row>
    <row r="526" spans="1:9" x14ac:dyDescent="0.2">
      <c r="A526" s="35"/>
      <c r="B526" s="35"/>
      <c r="C526" s="34"/>
      <c r="D526" s="34"/>
      <c r="E526" s="34"/>
      <c r="F526" s="34"/>
      <c r="G526" s="34"/>
      <c r="H526" s="34"/>
      <c r="I526" s="34"/>
    </row>
    <row r="527" spans="1:9" x14ac:dyDescent="0.2">
      <c r="A527" s="35"/>
      <c r="B527" s="35"/>
      <c r="C527" s="34"/>
      <c r="D527" s="34"/>
      <c r="E527" s="34"/>
      <c r="F527" s="34"/>
      <c r="G527" s="34"/>
      <c r="H527" s="34"/>
      <c r="I527" s="34"/>
    </row>
    <row r="528" spans="1:9" x14ac:dyDescent="0.2">
      <c r="A528" s="35"/>
      <c r="B528" s="35"/>
      <c r="C528" s="34"/>
      <c r="D528" s="34"/>
      <c r="E528" s="34"/>
      <c r="F528" s="34"/>
      <c r="G528" s="34"/>
      <c r="H528" s="34"/>
      <c r="I528" s="34"/>
    </row>
    <row r="529" spans="1:9" x14ac:dyDescent="0.2">
      <c r="A529" s="35"/>
      <c r="B529" s="35"/>
      <c r="C529" s="34"/>
      <c r="D529" s="34"/>
      <c r="E529" s="34"/>
      <c r="F529" s="34"/>
      <c r="G529" s="34"/>
      <c r="H529" s="34"/>
      <c r="I529" s="34"/>
    </row>
    <row r="530" spans="1:9" x14ac:dyDescent="0.2">
      <c r="A530" s="35"/>
      <c r="B530" s="35"/>
      <c r="C530" s="34"/>
      <c r="D530" s="34"/>
      <c r="E530" s="34"/>
      <c r="F530" s="34"/>
      <c r="G530" s="34"/>
      <c r="H530" s="34"/>
      <c r="I530" s="34"/>
    </row>
    <row r="531" spans="1:9" x14ac:dyDescent="0.2">
      <c r="A531" s="35"/>
      <c r="B531" s="35"/>
      <c r="C531" s="34"/>
      <c r="D531" s="34"/>
      <c r="E531" s="34"/>
      <c r="F531" s="34"/>
      <c r="G531" s="34"/>
      <c r="H531" s="34"/>
      <c r="I531" s="34"/>
    </row>
    <row r="532" spans="1:9" x14ac:dyDescent="0.2">
      <c r="A532" s="35"/>
      <c r="B532" s="35"/>
      <c r="C532" s="34"/>
      <c r="D532" s="34"/>
      <c r="E532" s="34"/>
      <c r="F532" s="34"/>
      <c r="G532" s="34"/>
      <c r="H532" s="34"/>
      <c r="I532" s="34"/>
    </row>
    <row r="533" spans="1:9" x14ac:dyDescent="0.2">
      <c r="A533" s="35"/>
      <c r="B533" s="35"/>
      <c r="C533" s="34"/>
      <c r="D533" s="34"/>
      <c r="E533" s="34"/>
      <c r="F533" s="34"/>
      <c r="G533" s="34"/>
      <c r="H533" s="34"/>
      <c r="I533" s="34"/>
    </row>
    <row r="534" spans="1:9" x14ac:dyDescent="0.2">
      <c r="A534" s="35"/>
      <c r="B534" s="35"/>
      <c r="C534" s="34"/>
      <c r="D534" s="34"/>
      <c r="E534" s="34"/>
      <c r="F534" s="34"/>
      <c r="G534" s="34"/>
      <c r="H534" s="34"/>
      <c r="I534" s="34"/>
    </row>
    <row r="535" spans="1:9" x14ac:dyDescent="0.2">
      <c r="A535" s="35"/>
      <c r="B535" s="35"/>
      <c r="C535" s="34"/>
      <c r="D535" s="34"/>
      <c r="E535" s="34"/>
      <c r="F535" s="34"/>
      <c r="G535" s="34"/>
      <c r="H535" s="34"/>
      <c r="I535" s="34"/>
    </row>
    <row r="536" spans="1:9" x14ac:dyDescent="0.2">
      <c r="A536" s="35"/>
      <c r="B536" s="35"/>
      <c r="C536" s="34"/>
      <c r="D536" s="34"/>
      <c r="E536" s="34"/>
      <c r="F536" s="34"/>
      <c r="G536" s="34"/>
      <c r="H536" s="34"/>
      <c r="I536" s="34"/>
    </row>
    <row r="537" spans="1:9" x14ac:dyDescent="0.2">
      <c r="A537" s="35"/>
      <c r="B537" s="35"/>
      <c r="C537" s="34"/>
      <c r="D537" s="34"/>
      <c r="E537" s="34"/>
      <c r="F537" s="34"/>
      <c r="G537" s="34"/>
      <c r="H537" s="34"/>
      <c r="I537" s="34"/>
    </row>
    <row r="538" spans="1:9" x14ac:dyDescent="0.2">
      <c r="A538" s="35"/>
      <c r="B538" s="35"/>
      <c r="C538" s="34"/>
      <c r="D538" s="34"/>
      <c r="E538" s="34"/>
      <c r="F538" s="34"/>
      <c r="G538" s="34"/>
      <c r="H538" s="34"/>
      <c r="I538" s="34"/>
    </row>
    <row r="539" spans="1:9" x14ac:dyDescent="0.2">
      <c r="A539" s="35"/>
      <c r="B539" s="35"/>
      <c r="C539" s="34"/>
      <c r="D539" s="34"/>
      <c r="E539" s="34"/>
      <c r="F539" s="34"/>
      <c r="G539" s="34"/>
      <c r="H539" s="34"/>
      <c r="I539" s="34"/>
    </row>
    <row r="540" spans="1:9" x14ac:dyDescent="0.2">
      <c r="A540" s="35"/>
      <c r="B540" s="35"/>
      <c r="C540" s="34"/>
      <c r="D540" s="34"/>
      <c r="E540" s="34"/>
      <c r="F540" s="34"/>
      <c r="G540" s="34"/>
      <c r="H540" s="34"/>
      <c r="I540" s="34"/>
    </row>
    <row r="541" spans="1:9" x14ac:dyDescent="0.2">
      <c r="A541" s="35"/>
      <c r="B541" s="35"/>
      <c r="C541" s="34"/>
      <c r="D541" s="34"/>
      <c r="E541" s="34"/>
      <c r="F541" s="34"/>
      <c r="G541" s="34"/>
      <c r="H541" s="34"/>
      <c r="I541" s="34"/>
    </row>
    <row r="542" spans="1:9" x14ac:dyDescent="0.2">
      <c r="A542" s="35"/>
      <c r="B542" s="35"/>
      <c r="C542" s="34"/>
      <c r="D542" s="34"/>
      <c r="E542" s="34"/>
      <c r="F542" s="34"/>
      <c r="G542" s="34"/>
      <c r="H542" s="34"/>
      <c r="I542" s="34"/>
    </row>
    <row r="543" spans="1:9" x14ac:dyDescent="0.2">
      <c r="A543" s="35"/>
      <c r="B543" s="35"/>
      <c r="C543" s="34"/>
      <c r="D543" s="34"/>
      <c r="E543" s="34"/>
      <c r="F543" s="34"/>
      <c r="G543" s="34"/>
      <c r="H543" s="34"/>
      <c r="I543" s="34"/>
    </row>
    <row r="544" spans="1:9" x14ac:dyDescent="0.2">
      <c r="A544" s="35"/>
      <c r="B544" s="35"/>
      <c r="C544" s="34"/>
      <c r="D544" s="34"/>
      <c r="E544" s="34"/>
      <c r="F544" s="34"/>
      <c r="G544" s="34"/>
      <c r="H544" s="34"/>
      <c r="I544" s="34"/>
    </row>
    <row r="545" spans="1:9" x14ac:dyDescent="0.2">
      <c r="A545" s="35"/>
      <c r="B545" s="35"/>
      <c r="C545" s="34"/>
      <c r="D545" s="34"/>
      <c r="E545" s="34"/>
      <c r="F545" s="34"/>
      <c r="G545" s="34"/>
      <c r="H545" s="34"/>
      <c r="I545" s="34"/>
    </row>
    <row r="546" spans="1:9" x14ac:dyDescent="0.2">
      <c r="A546" s="35"/>
      <c r="B546" s="35"/>
      <c r="C546" s="34"/>
      <c r="D546" s="34"/>
      <c r="E546" s="34"/>
      <c r="F546" s="34"/>
      <c r="G546" s="34"/>
      <c r="H546" s="34"/>
      <c r="I546" s="34"/>
    </row>
    <row r="547" spans="1:9" x14ac:dyDescent="0.2">
      <c r="A547" s="35"/>
      <c r="B547" s="35"/>
      <c r="C547" s="34"/>
      <c r="D547" s="34"/>
      <c r="E547" s="34"/>
      <c r="F547" s="34"/>
      <c r="G547" s="34"/>
      <c r="H547" s="34"/>
      <c r="I547" s="34"/>
    </row>
    <row r="548" spans="1:9" x14ac:dyDescent="0.2">
      <c r="A548" s="35"/>
      <c r="B548" s="35"/>
      <c r="C548" s="34"/>
      <c r="D548" s="34"/>
      <c r="E548" s="34"/>
      <c r="F548" s="34"/>
      <c r="G548" s="34"/>
      <c r="H548" s="34"/>
      <c r="I548" s="34"/>
    </row>
    <row r="549" spans="1:9" x14ac:dyDescent="0.2">
      <c r="A549" s="35"/>
      <c r="B549" s="35"/>
      <c r="C549" s="34"/>
      <c r="D549" s="34"/>
      <c r="E549" s="34"/>
      <c r="F549" s="34"/>
      <c r="G549" s="34"/>
      <c r="H549" s="34"/>
      <c r="I549" s="34"/>
    </row>
    <row r="550" spans="1:9" x14ac:dyDescent="0.2">
      <c r="A550" s="35"/>
      <c r="B550" s="35"/>
      <c r="C550" s="34"/>
      <c r="D550" s="34"/>
      <c r="E550" s="34"/>
      <c r="F550" s="34"/>
      <c r="G550" s="34"/>
      <c r="H550" s="34"/>
      <c r="I550" s="34"/>
    </row>
    <row r="551" spans="1:9" x14ac:dyDescent="0.2">
      <c r="A551" s="35"/>
      <c r="B551" s="35"/>
      <c r="C551" s="34"/>
      <c r="D551" s="34"/>
      <c r="E551" s="34"/>
      <c r="F551" s="34"/>
      <c r="G551" s="34"/>
      <c r="H551" s="34"/>
      <c r="I551" s="34"/>
    </row>
    <row r="552" spans="1:9" x14ac:dyDescent="0.2">
      <c r="A552" s="35"/>
      <c r="B552" s="35"/>
      <c r="C552" s="34"/>
      <c r="D552" s="34"/>
      <c r="E552" s="34"/>
      <c r="F552" s="34"/>
      <c r="G552" s="34"/>
      <c r="H552" s="34"/>
      <c r="I552" s="34"/>
    </row>
    <row r="553" spans="1:9" x14ac:dyDescent="0.2">
      <c r="A553" s="35"/>
      <c r="B553" s="35"/>
      <c r="C553" s="34"/>
      <c r="D553" s="34"/>
      <c r="E553" s="34"/>
      <c r="F553" s="34"/>
      <c r="G553" s="34"/>
      <c r="H553" s="34"/>
      <c r="I553" s="34"/>
    </row>
    <row r="554" spans="1:9" x14ac:dyDescent="0.2">
      <c r="A554" s="35"/>
      <c r="B554" s="35"/>
      <c r="C554" s="34"/>
      <c r="D554" s="34"/>
      <c r="E554" s="34"/>
      <c r="F554" s="34"/>
      <c r="G554" s="34"/>
      <c r="H554" s="34"/>
      <c r="I554" s="34"/>
    </row>
    <row r="555" spans="1:9" x14ac:dyDescent="0.2">
      <c r="A555" s="35"/>
      <c r="B555" s="35"/>
      <c r="C555" s="34"/>
      <c r="D555" s="34"/>
      <c r="E555" s="34"/>
      <c r="F555" s="34"/>
      <c r="G555" s="34"/>
      <c r="H555" s="34"/>
      <c r="I555" s="34"/>
    </row>
    <row r="556" spans="1:9" x14ac:dyDescent="0.2">
      <c r="A556" s="35"/>
      <c r="B556" s="35"/>
      <c r="C556" s="34"/>
      <c r="D556" s="34"/>
      <c r="E556" s="34"/>
      <c r="F556" s="34"/>
      <c r="G556" s="34"/>
      <c r="H556" s="34"/>
      <c r="I556" s="34"/>
    </row>
    <row r="557" spans="1:9" x14ac:dyDescent="0.2">
      <c r="A557" s="35"/>
      <c r="B557" s="35"/>
      <c r="C557" s="34"/>
      <c r="D557" s="34"/>
      <c r="E557" s="34"/>
      <c r="F557" s="34"/>
      <c r="G557" s="34"/>
      <c r="H557" s="34"/>
      <c r="I557" s="34"/>
    </row>
    <row r="558" spans="1:9" x14ac:dyDescent="0.2">
      <c r="A558" s="35"/>
      <c r="B558" s="35"/>
      <c r="C558" s="34"/>
      <c r="D558" s="34"/>
      <c r="E558" s="34"/>
      <c r="F558" s="34"/>
      <c r="G558" s="34"/>
      <c r="H558" s="34"/>
      <c r="I558" s="34"/>
    </row>
    <row r="559" spans="1:9" x14ac:dyDescent="0.2">
      <c r="A559" s="35"/>
      <c r="B559" s="35"/>
      <c r="C559" s="34"/>
      <c r="D559" s="34"/>
      <c r="E559" s="34"/>
      <c r="F559" s="34"/>
      <c r="G559" s="34"/>
      <c r="H559" s="34"/>
      <c r="I559" s="34"/>
    </row>
    <row r="560" spans="1:9" x14ac:dyDescent="0.2">
      <c r="A560" s="35"/>
      <c r="B560" s="35"/>
      <c r="C560" s="34"/>
      <c r="D560" s="34"/>
      <c r="E560" s="34"/>
      <c r="F560" s="34"/>
      <c r="G560" s="34"/>
      <c r="H560" s="34"/>
      <c r="I560" s="34"/>
    </row>
    <row r="561" spans="1:9" x14ac:dyDescent="0.2">
      <c r="A561" s="35"/>
      <c r="B561" s="35"/>
      <c r="C561" s="34"/>
      <c r="D561" s="34"/>
      <c r="E561" s="34"/>
      <c r="F561" s="34"/>
      <c r="G561" s="34"/>
      <c r="H561" s="34"/>
      <c r="I561" s="34"/>
    </row>
    <row r="562" spans="1:9" x14ac:dyDescent="0.2">
      <c r="A562" s="35"/>
      <c r="B562" s="35"/>
      <c r="C562" s="34"/>
      <c r="D562" s="34"/>
      <c r="E562" s="34"/>
      <c r="F562" s="34"/>
      <c r="G562" s="34"/>
      <c r="H562" s="34"/>
      <c r="I562" s="34"/>
    </row>
    <row r="563" spans="1:9" x14ac:dyDescent="0.2">
      <c r="A563" s="35"/>
      <c r="B563" s="35"/>
      <c r="C563" s="34"/>
      <c r="D563" s="34"/>
      <c r="E563" s="34"/>
      <c r="F563" s="34"/>
      <c r="G563" s="34"/>
      <c r="H563" s="34"/>
      <c r="I563" s="34"/>
    </row>
    <row r="564" spans="1:9" x14ac:dyDescent="0.2">
      <c r="A564" s="35"/>
      <c r="B564" s="35"/>
      <c r="C564" s="34"/>
      <c r="D564" s="34"/>
      <c r="E564" s="34"/>
      <c r="F564" s="34"/>
      <c r="G564" s="34"/>
      <c r="H564" s="34"/>
      <c r="I564" s="34"/>
    </row>
    <row r="565" spans="1:9" x14ac:dyDescent="0.2">
      <c r="A565" s="35"/>
      <c r="B565" s="35"/>
      <c r="C565" s="34"/>
      <c r="D565" s="34"/>
      <c r="E565" s="34"/>
      <c r="F565" s="34"/>
      <c r="G565" s="34"/>
      <c r="H565" s="34"/>
      <c r="I565" s="34"/>
    </row>
    <row r="566" spans="1:9" x14ac:dyDescent="0.2">
      <c r="A566" s="35"/>
      <c r="B566" s="35"/>
      <c r="C566" s="34"/>
      <c r="D566" s="34"/>
      <c r="E566" s="34"/>
      <c r="F566" s="34"/>
      <c r="G566" s="34"/>
      <c r="H566" s="34"/>
      <c r="I566" s="34"/>
    </row>
    <row r="567" spans="1:9" x14ac:dyDescent="0.2">
      <c r="A567" s="35"/>
      <c r="B567" s="35"/>
      <c r="C567" s="34"/>
      <c r="D567" s="34"/>
      <c r="E567" s="34"/>
      <c r="F567" s="34"/>
      <c r="G567" s="34"/>
      <c r="H567" s="34"/>
      <c r="I567" s="34"/>
    </row>
    <row r="568" spans="1:9" x14ac:dyDescent="0.2">
      <c r="A568" s="35"/>
      <c r="B568" s="35"/>
      <c r="C568" s="34"/>
      <c r="D568" s="34"/>
      <c r="E568" s="34"/>
      <c r="F568" s="34"/>
      <c r="G568" s="34"/>
      <c r="H568" s="34"/>
      <c r="I568" s="34"/>
    </row>
    <row r="569" spans="1:9" x14ac:dyDescent="0.2">
      <c r="A569" s="35"/>
      <c r="B569" s="35"/>
      <c r="C569" s="34"/>
      <c r="D569" s="34"/>
      <c r="E569" s="34"/>
      <c r="F569" s="34"/>
      <c r="G569" s="34"/>
      <c r="H569" s="34"/>
      <c r="I569" s="34"/>
    </row>
    <row r="570" spans="1:9" x14ac:dyDescent="0.2">
      <c r="A570" s="35"/>
      <c r="B570" s="35"/>
      <c r="C570" s="34"/>
      <c r="D570" s="34"/>
      <c r="E570" s="34"/>
      <c r="F570" s="34"/>
      <c r="G570" s="34"/>
      <c r="H570" s="34"/>
      <c r="I570" s="34"/>
    </row>
    <row r="571" spans="1:9" x14ac:dyDescent="0.2">
      <c r="A571" s="35"/>
      <c r="B571" s="35"/>
      <c r="C571" s="34"/>
      <c r="D571" s="34"/>
      <c r="E571" s="34"/>
      <c r="F571" s="34"/>
      <c r="G571" s="34"/>
      <c r="H571" s="34"/>
      <c r="I571" s="34"/>
    </row>
    <row r="572" spans="1:9" x14ac:dyDescent="0.2">
      <c r="A572" s="35"/>
      <c r="B572" s="35"/>
      <c r="C572" s="34"/>
      <c r="D572" s="34"/>
      <c r="E572" s="34"/>
      <c r="F572" s="34"/>
      <c r="G572" s="34"/>
      <c r="H572" s="34"/>
      <c r="I572" s="34"/>
    </row>
    <row r="573" spans="1:9" x14ac:dyDescent="0.2">
      <c r="A573" s="35"/>
      <c r="B573" s="35"/>
      <c r="C573" s="34"/>
      <c r="D573" s="34"/>
      <c r="E573" s="34"/>
      <c r="F573" s="34"/>
      <c r="G573" s="34"/>
      <c r="H573" s="34"/>
      <c r="I573" s="34"/>
    </row>
    <row r="574" spans="1:9" x14ac:dyDescent="0.2">
      <c r="A574" s="35"/>
      <c r="B574" s="35"/>
      <c r="C574" s="34"/>
      <c r="D574" s="34"/>
      <c r="E574" s="34"/>
      <c r="F574" s="34"/>
      <c r="G574" s="34"/>
      <c r="H574" s="34"/>
      <c r="I574" s="34"/>
    </row>
    <row r="575" spans="1:9" x14ac:dyDescent="0.2">
      <c r="A575" s="35"/>
      <c r="B575" s="35"/>
      <c r="C575" s="34"/>
      <c r="D575" s="34"/>
      <c r="E575" s="34"/>
      <c r="F575" s="34"/>
      <c r="G575" s="34"/>
      <c r="H575" s="34"/>
      <c r="I575" s="34"/>
    </row>
    <row r="576" spans="1:9" x14ac:dyDescent="0.2">
      <c r="A576" s="35"/>
      <c r="B576" s="35"/>
      <c r="C576" s="34"/>
      <c r="D576" s="34"/>
      <c r="E576" s="34"/>
      <c r="F576" s="34"/>
      <c r="G576" s="34"/>
      <c r="H576" s="34"/>
      <c r="I576" s="34"/>
    </row>
    <row r="577" spans="1:9" x14ac:dyDescent="0.2">
      <c r="A577" s="35"/>
      <c r="B577" s="35"/>
      <c r="C577" s="34"/>
      <c r="D577" s="34"/>
      <c r="E577" s="34"/>
      <c r="F577" s="34"/>
      <c r="G577" s="34"/>
      <c r="H577" s="34"/>
      <c r="I577" s="34"/>
    </row>
    <row r="578" spans="1:9" x14ac:dyDescent="0.2">
      <c r="A578" s="35"/>
      <c r="B578" s="35"/>
      <c r="C578" s="34"/>
      <c r="D578" s="34"/>
      <c r="E578" s="34"/>
      <c r="F578" s="34"/>
      <c r="G578" s="34"/>
      <c r="H578" s="34"/>
      <c r="I578" s="34"/>
    </row>
    <row r="579" spans="1:9" x14ac:dyDescent="0.2">
      <c r="A579" s="35"/>
      <c r="B579" s="35"/>
      <c r="C579" s="34"/>
      <c r="D579" s="34"/>
      <c r="E579" s="34"/>
      <c r="F579" s="34"/>
      <c r="G579" s="34"/>
      <c r="H579" s="34"/>
      <c r="I579" s="34"/>
    </row>
    <row r="580" spans="1:9" x14ac:dyDescent="0.2">
      <c r="A580" s="35"/>
      <c r="B580" s="35"/>
      <c r="C580" s="34"/>
      <c r="D580" s="34"/>
      <c r="E580" s="34"/>
      <c r="F580" s="34"/>
      <c r="G580" s="34"/>
      <c r="H580" s="34"/>
      <c r="I580" s="34"/>
    </row>
    <row r="581" spans="1:9" x14ac:dyDescent="0.2">
      <c r="A581" s="35"/>
      <c r="B581" s="35"/>
      <c r="C581" s="34"/>
      <c r="D581" s="34"/>
      <c r="E581" s="34"/>
      <c r="F581" s="34"/>
      <c r="G581" s="34"/>
      <c r="H581" s="34"/>
      <c r="I581" s="34"/>
    </row>
    <row r="582" spans="1:9" x14ac:dyDescent="0.2">
      <c r="A582" s="35"/>
      <c r="B582" s="35"/>
      <c r="C582" s="34"/>
      <c r="D582" s="34"/>
      <c r="E582" s="34"/>
      <c r="F582" s="34"/>
      <c r="G582" s="34"/>
      <c r="H582" s="34"/>
      <c r="I582" s="34"/>
    </row>
    <row r="583" spans="1:9" x14ac:dyDescent="0.2">
      <c r="A583" s="35"/>
      <c r="B583" s="35"/>
      <c r="C583" s="34"/>
      <c r="D583" s="34"/>
      <c r="E583" s="34"/>
      <c r="F583" s="34"/>
      <c r="G583" s="34"/>
      <c r="H583" s="34"/>
      <c r="I583" s="34"/>
    </row>
    <row r="584" spans="1:9" x14ac:dyDescent="0.2">
      <c r="A584" s="35"/>
      <c r="B584" s="35"/>
      <c r="C584" s="34"/>
      <c r="D584" s="34"/>
      <c r="E584" s="34"/>
      <c r="F584" s="34"/>
      <c r="G584" s="34"/>
      <c r="H584" s="34"/>
      <c r="I584" s="34"/>
    </row>
    <row r="585" spans="1:9" x14ac:dyDescent="0.2">
      <c r="A585" s="35"/>
      <c r="B585" s="35"/>
      <c r="C585" s="34"/>
      <c r="D585" s="34"/>
      <c r="E585" s="34"/>
      <c r="F585" s="34"/>
      <c r="G585" s="34"/>
      <c r="H585" s="34"/>
      <c r="I585" s="34"/>
    </row>
    <row r="586" spans="1:9" x14ac:dyDescent="0.2">
      <c r="A586" s="35"/>
      <c r="B586" s="35"/>
      <c r="C586" s="34"/>
      <c r="D586" s="34"/>
      <c r="E586" s="34"/>
      <c r="F586" s="34"/>
      <c r="G586" s="34"/>
      <c r="H586" s="34"/>
      <c r="I586" s="34"/>
    </row>
    <row r="587" spans="1:9" x14ac:dyDescent="0.2">
      <c r="A587" s="35"/>
      <c r="B587" s="35"/>
      <c r="C587" s="34"/>
      <c r="D587" s="34"/>
      <c r="E587" s="34"/>
      <c r="F587" s="34"/>
      <c r="G587" s="34"/>
      <c r="H587" s="34"/>
      <c r="I587" s="34"/>
    </row>
    <row r="588" spans="1:9" x14ac:dyDescent="0.2">
      <c r="A588" s="35"/>
      <c r="B588" s="35"/>
      <c r="C588" s="34"/>
      <c r="D588" s="34"/>
      <c r="E588" s="34"/>
      <c r="F588" s="34"/>
      <c r="G588" s="34"/>
      <c r="H588" s="34"/>
      <c r="I588" s="34"/>
    </row>
    <row r="589" spans="1:9" x14ac:dyDescent="0.2">
      <c r="A589" s="35"/>
      <c r="B589" s="35"/>
      <c r="C589" s="34"/>
      <c r="D589" s="34"/>
      <c r="E589" s="34"/>
      <c r="F589" s="34"/>
      <c r="G589" s="34"/>
      <c r="H589" s="34"/>
      <c r="I589" s="34"/>
    </row>
    <row r="590" spans="1:9" x14ac:dyDescent="0.2">
      <c r="A590" s="35"/>
      <c r="B590" s="35"/>
      <c r="C590" s="34"/>
      <c r="D590" s="34"/>
      <c r="E590" s="34"/>
      <c r="F590" s="34"/>
      <c r="G590" s="34"/>
      <c r="H590" s="34"/>
      <c r="I590" s="34"/>
    </row>
    <row r="591" spans="1:9" x14ac:dyDescent="0.2">
      <c r="A591" s="35"/>
      <c r="B591" s="35"/>
      <c r="C591" s="34"/>
      <c r="D591" s="34"/>
      <c r="E591" s="34"/>
      <c r="F591" s="34"/>
      <c r="G591" s="34"/>
      <c r="H591" s="34"/>
      <c r="I591" s="34"/>
    </row>
    <row r="592" spans="1:9" x14ac:dyDescent="0.2">
      <c r="A592" s="35"/>
      <c r="B592" s="35"/>
      <c r="C592" s="34"/>
      <c r="D592" s="34"/>
      <c r="E592" s="34"/>
      <c r="F592" s="34"/>
      <c r="G592" s="34"/>
      <c r="H592" s="34"/>
      <c r="I592" s="34"/>
    </row>
    <row r="593" spans="1:9" x14ac:dyDescent="0.2">
      <c r="A593" s="35"/>
      <c r="B593" s="35"/>
      <c r="C593" s="34"/>
      <c r="D593" s="34"/>
      <c r="E593" s="34"/>
      <c r="F593" s="34"/>
      <c r="G593" s="34"/>
      <c r="H593" s="34"/>
      <c r="I593" s="34"/>
    </row>
    <row r="594" spans="1:9" x14ac:dyDescent="0.2">
      <c r="A594" s="35"/>
      <c r="B594" s="35"/>
      <c r="C594" s="34"/>
      <c r="D594" s="34"/>
      <c r="E594" s="34"/>
      <c r="F594" s="34"/>
      <c r="G594" s="34"/>
      <c r="H594" s="34"/>
      <c r="I594" s="34"/>
    </row>
    <row r="595" spans="1:9" x14ac:dyDescent="0.2">
      <c r="A595" s="35"/>
      <c r="B595" s="35"/>
      <c r="C595" s="34"/>
      <c r="D595" s="34"/>
      <c r="E595" s="34"/>
      <c r="F595" s="34"/>
      <c r="G595" s="34"/>
      <c r="H595" s="34"/>
      <c r="I595" s="34"/>
    </row>
    <row r="596" spans="1:9" x14ac:dyDescent="0.2">
      <c r="A596" s="35"/>
      <c r="B596" s="35"/>
      <c r="C596" s="34"/>
      <c r="D596" s="34"/>
      <c r="E596" s="34"/>
      <c r="F596" s="34"/>
      <c r="G596" s="34"/>
      <c r="H596" s="34"/>
      <c r="I596" s="34"/>
    </row>
    <row r="597" spans="1:9" x14ac:dyDescent="0.2">
      <c r="A597" s="35"/>
      <c r="B597" s="35"/>
      <c r="C597" s="34"/>
      <c r="D597" s="34"/>
      <c r="E597" s="34"/>
      <c r="F597" s="34"/>
      <c r="G597" s="34"/>
      <c r="H597" s="34"/>
      <c r="I597" s="34"/>
    </row>
    <row r="598" spans="1:9" x14ac:dyDescent="0.2">
      <c r="A598" s="35"/>
      <c r="B598" s="35"/>
      <c r="C598" s="34"/>
      <c r="D598" s="34"/>
      <c r="E598" s="34"/>
      <c r="F598" s="34"/>
      <c r="G598" s="34"/>
      <c r="H598" s="34"/>
      <c r="I598" s="34"/>
    </row>
    <row r="599" spans="1:9" x14ac:dyDescent="0.2">
      <c r="A599" s="35"/>
      <c r="B599" s="35"/>
      <c r="C599" s="34"/>
      <c r="D599" s="34"/>
      <c r="E599" s="34"/>
      <c r="F599" s="34"/>
      <c r="G599" s="34"/>
      <c r="H599" s="34"/>
      <c r="I599" s="34"/>
    </row>
    <row r="600" spans="1:9" x14ac:dyDescent="0.2">
      <c r="A600" s="35"/>
      <c r="B600" s="35"/>
      <c r="C600" s="34"/>
      <c r="D600" s="34"/>
      <c r="E600" s="34"/>
      <c r="F600" s="34"/>
      <c r="G600" s="34"/>
      <c r="H600" s="34"/>
      <c r="I600" s="34"/>
    </row>
    <row r="601" spans="1:9" x14ac:dyDescent="0.2">
      <c r="A601" s="35"/>
      <c r="B601" s="35"/>
      <c r="C601" s="34"/>
      <c r="D601" s="34"/>
      <c r="E601" s="34"/>
      <c r="F601" s="34"/>
      <c r="G601" s="34"/>
      <c r="H601" s="34"/>
      <c r="I601" s="34"/>
    </row>
    <row r="602" spans="1:9" x14ac:dyDescent="0.2">
      <c r="A602" s="35"/>
      <c r="B602" s="35"/>
      <c r="C602" s="34"/>
      <c r="D602" s="34"/>
      <c r="E602" s="34"/>
      <c r="F602" s="34"/>
      <c r="G602" s="34"/>
      <c r="H602" s="34"/>
      <c r="I602" s="34"/>
    </row>
    <row r="603" spans="1:9" x14ac:dyDescent="0.2">
      <c r="A603" s="35"/>
      <c r="B603" s="35"/>
      <c r="C603" s="34"/>
      <c r="D603" s="34"/>
      <c r="E603" s="34"/>
      <c r="F603" s="34"/>
      <c r="G603" s="34"/>
      <c r="H603" s="34"/>
      <c r="I603" s="34"/>
    </row>
    <row r="604" spans="1:9" x14ac:dyDescent="0.2">
      <c r="A604" s="35"/>
      <c r="B604" s="35"/>
      <c r="C604" s="34"/>
      <c r="D604" s="34"/>
      <c r="E604" s="34"/>
      <c r="F604" s="34"/>
      <c r="G604" s="34"/>
      <c r="H604" s="34"/>
      <c r="I604" s="34"/>
    </row>
    <row r="605" spans="1:9" x14ac:dyDescent="0.2">
      <c r="A605" s="35"/>
      <c r="B605" s="35"/>
      <c r="C605" s="34"/>
      <c r="D605" s="34"/>
      <c r="E605" s="34"/>
      <c r="F605" s="34"/>
      <c r="G605" s="34"/>
      <c r="H605" s="34"/>
      <c r="I605" s="34"/>
    </row>
    <row r="606" spans="1:9" x14ac:dyDescent="0.2">
      <c r="A606" s="35"/>
      <c r="B606" s="35"/>
      <c r="C606" s="34"/>
      <c r="D606" s="34"/>
      <c r="E606" s="34"/>
      <c r="F606" s="34"/>
      <c r="G606" s="34"/>
      <c r="H606" s="34"/>
      <c r="I606" s="34"/>
    </row>
    <row r="607" spans="1:9" x14ac:dyDescent="0.2">
      <c r="A607" s="35"/>
      <c r="B607" s="35"/>
      <c r="C607" s="34"/>
      <c r="D607" s="34"/>
      <c r="E607" s="34"/>
      <c r="F607" s="34"/>
      <c r="G607" s="34"/>
      <c r="H607" s="34"/>
      <c r="I607" s="34"/>
    </row>
    <row r="608" spans="1:9" x14ac:dyDescent="0.2">
      <c r="A608" s="35"/>
      <c r="B608" s="35"/>
      <c r="C608" s="34"/>
      <c r="D608" s="34"/>
      <c r="E608" s="34"/>
      <c r="F608" s="34"/>
      <c r="G608" s="34"/>
      <c r="H608" s="34"/>
      <c r="I608" s="34"/>
    </row>
    <row r="609" spans="1:9" x14ac:dyDescent="0.2">
      <c r="A609" s="35"/>
      <c r="B609" s="35"/>
      <c r="C609" s="34"/>
      <c r="D609" s="34"/>
      <c r="E609" s="34"/>
      <c r="F609" s="34"/>
      <c r="G609" s="34"/>
      <c r="H609" s="34"/>
      <c r="I609" s="34"/>
    </row>
    <row r="610" spans="1:9" x14ac:dyDescent="0.2">
      <c r="A610" s="35"/>
      <c r="B610" s="35"/>
      <c r="C610" s="34"/>
      <c r="D610" s="34"/>
      <c r="E610" s="34"/>
      <c r="F610" s="34"/>
      <c r="G610" s="34"/>
      <c r="H610" s="34"/>
      <c r="I610" s="34"/>
    </row>
    <row r="611" spans="1:9" x14ac:dyDescent="0.2">
      <c r="A611" s="35"/>
      <c r="B611" s="35"/>
      <c r="C611" s="34"/>
      <c r="D611" s="34"/>
      <c r="E611" s="34"/>
      <c r="F611" s="34"/>
      <c r="G611" s="34"/>
      <c r="H611" s="34"/>
      <c r="I611" s="34"/>
    </row>
    <row r="612" spans="1:9" x14ac:dyDescent="0.2">
      <c r="A612" s="35"/>
      <c r="B612" s="35"/>
      <c r="C612" s="34"/>
      <c r="D612" s="34"/>
      <c r="E612" s="34"/>
      <c r="F612" s="34"/>
      <c r="G612" s="34"/>
      <c r="H612" s="34"/>
      <c r="I612" s="34"/>
    </row>
    <row r="613" spans="1:9" x14ac:dyDescent="0.2">
      <c r="A613" s="35"/>
      <c r="B613" s="35"/>
      <c r="C613" s="34"/>
      <c r="D613" s="34"/>
      <c r="E613" s="34"/>
      <c r="F613" s="34"/>
      <c r="G613" s="34"/>
      <c r="H613" s="34"/>
      <c r="I613" s="34"/>
    </row>
    <row r="614" spans="1:9" x14ac:dyDescent="0.2">
      <c r="A614" s="35"/>
      <c r="B614" s="35"/>
      <c r="C614" s="34"/>
      <c r="D614" s="34"/>
      <c r="E614" s="34"/>
      <c r="F614" s="34"/>
      <c r="G614" s="34"/>
      <c r="H614" s="34"/>
      <c r="I614" s="34"/>
    </row>
    <row r="615" spans="1:9" x14ac:dyDescent="0.2">
      <c r="A615" s="35"/>
      <c r="B615" s="35"/>
      <c r="C615" s="34"/>
      <c r="D615" s="34"/>
      <c r="E615" s="34"/>
      <c r="F615" s="34"/>
      <c r="G615" s="34"/>
      <c r="H615" s="34"/>
      <c r="I615" s="34"/>
    </row>
    <row r="616" spans="1:9" x14ac:dyDescent="0.2">
      <c r="A616" s="35"/>
      <c r="B616" s="35"/>
      <c r="C616" s="34"/>
      <c r="D616" s="34"/>
      <c r="E616" s="34"/>
      <c r="F616" s="34"/>
      <c r="G616" s="34"/>
      <c r="H616" s="34"/>
      <c r="I616" s="34"/>
    </row>
    <row r="617" spans="1:9" x14ac:dyDescent="0.2">
      <c r="A617" s="35"/>
      <c r="B617" s="35"/>
      <c r="C617" s="34"/>
      <c r="D617" s="34"/>
      <c r="E617" s="34"/>
      <c r="F617" s="34"/>
      <c r="G617" s="34"/>
      <c r="H617" s="34"/>
      <c r="I617" s="34"/>
    </row>
    <row r="618" spans="1:9" x14ac:dyDescent="0.2">
      <c r="A618" s="35"/>
      <c r="B618" s="35"/>
      <c r="C618" s="34"/>
      <c r="D618" s="34"/>
      <c r="E618" s="34"/>
      <c r="F618" s="34"/>
      <c r="G618" s="34"/>
      <c r="H618" s="34"/>
      <c r="I618" s="34"/>
    </row>
    <row r="619" spans="1:9" x14ac:dyDescent="0.2">
      <c r="A619" s="35"/>
      <c r="B619" s="35"/>
      <c r="C619" s="34"/>
      <c r="D619" s="34"/>
      <c r="E619" s="34"/>
      <c r="F619" s="34"/>
      <c r="G619" s="34"/>
      <c r="H619" s="34"/>
      <c r="I619" s="34"/>
    </row>
    <row r="620" spans="1:9" x14ac:dyDescent="0.2">
      <c r="A620" s="35"/>
      <c r="B620" s="35"/>
      <c r="C620" s="34"/>
      <c r="D620" s="34"/>
      <c r="E620" s="34"/>
      <c r="F620" s="34"/>
      <c r="G620" s="34"/>
      <c r="H620" s="34"/>
      <c r="I620" s="34"/>
    </row>
    <row r="621" spans="1:9" x14ac:dyDescent="0.2">
      <c r="A621" s="35"/>
      <c r="B621" s="35"/>
      <c r="C621" s="34"/>
      <c r="D621" s="34"/>
      <c r="E621" s="34"/>
      <c r="F621" s="34"/>
      <c r="G621" s="34"/>
      <c r="H621" s="34"/>
      <c r="I621" s="34"/>
    </row>
    <row r="622" spans="1:9" x14ac:dyDescent="0.2">
      <c r="A622" s="35"/>
      <c r="B622" s="35"/>
      <c r="C622" s="34"/>
      <c r="D622" s="34"/>
      <c r="E622" s="34"/>
      <c r="F622" s="34"/>
      <c r="G622" s="34"/>
      <c r="H622" s="34"/>
      <c r="I622" s="34"/>
    </row>
    <row r="623" spans="1:9" x14ac:dyDescent="0.2">
      <c r="A623" s="35"/>
      <c r="B623" s="35"/>
      <c r="C623" s="34"/>
      <c r="D623" s="34"/>
      <c r="E623" s="34"/>
      <c r="F623" s="34"/>
      <c r="G623" s="34"/>
      <c r="H623" s="34"/>
      <c r="I623" s="34"/>
    </row>
    <row r="624" spans="1:9" x14ac:dyDescent="0.2">
      <c r="A624" s="35"/>
      <c r="B624" s="35"/>
      <c r="C624" s="34"/>
      <c r="D624" s="34"/>
      <c r="E624" s="34"/>
      <c r="F624" s="34"/>
      <c r="G624" s="34"/>
      <c r="H624" s="34"/>
      <c r="I624" s="34"/>
    </row>
    <row r="625" spans="1:9" x14ac:dyDescent="0.2">
      <c r="A625" s="35"/>
      <c r="B625" s="35"/>
      <c r="C625" s="34"/>
      <c r="D625" s="34"/>
      <c r="E625" s="34"/>
      <c r="F625" s="34"/>
      <c r="G625" s="34"/>
      <c r="H625" s="34"/>
      <c r="I625" s="34"/>
    </row>
    <row r="626" spans="1:9" x14ac:dyDescent="0.2">
      <c r="A626" s="35"/>
      <c r="B626" s="35"/>
      <c r="C626" s="34"/>
      <c r="D626" s="34"/>
      <c r="E626" s="34"/>
      <c r="F626" s="34"/>
      <c r="G626" s="34"/>
      <c r="H626" s="34"/>
      <c r="I626" s="34"/>
    </row>
    <row r="627" spans="1:9" x14ac:dyDescent="0.2">
      <c r="A627" s="35"/>
      <c r="B627" s="35"/>
      <c r="C627" s="34"/>
      <c r="D627" s="34"/>
      <c r="E627" s="34"/>
      <c r="F627" s="34"/>
      <c r="G627" s="34"/>
      <c r="H627" s="34"/>
      <c r="I627" s="34"/>
    </row>
    <row r="628" spans="1:9" x14ac:dyDescent="0.2">
      <c r="A628" s="35"/>
      <c r="B628" s="35"/>
      <c r="C628" s="34"/>
      <c r="D628" s="34"/>
      <c r="E628" s="34"/>
      <c r="F628" s="34"/>
      <c r="G628" s="34"/>
      <c r="H628" s="34"/>
      <c r="I628" s="34"/>
    </row>
    <row r="629" spans="1:9" x14ac:dyDescent="0.2">
      <c r="A629" s="35"/>
      <c r="B629" s="35"/>
      <c r="C629" s="34"/>
      <c r="D629" s="34"/>
      <c r="E629" s="34"/>
      <c r="F629" s="34"/>
      <c r="G629" s="34"/>
      <c r="H629" s="34"/>
      <c r="I629" s="34"/>
    </row>
    <row r="630" spans="1:9" x14ac:dyDescent="0.2">
      <c r="A630" s="35"/>
      <c r="B630" s="35"/>
      <c r="C630" s="34"/>
      <c r="D630" s="34"/>
      <c r="E630" s="34"/>
      <c r="F630" s="34"/>
      <c r="G630" s="34"/>
      <c r="H630" s="34"/>
      <c r="I630" s="34"/>
    </row>
    <row r="631" spans="1:9" x14ac:dyDescent="0.2">
      <c r="A631" s="35"/>
      <c r="B631" s="35"/>
      <c r="C631" s="34"/>
      <c r="D631" s="34"/>
      <c r="E631" s="34"/>
      <c r="F631" s="34"/>
      <c r="G631" s="34"/>
      <c r="H631" s="34"/>
      <c r="I631" s="34"/>
    </row>
    <row r="632" spans="1:9" x14ac:dyDescent="0.2">
      <c r="A632" s="35"/>
      <c r="B632" s="35"/>
      <c r="C632" s="34"/>
      <c r="D632" s="34"/>
      <c r="E632" s="34"/>
      <c r="F632" s="34"/>
      <c r="G632" s="34"/>
      <c r="H632" s="34"/>
      <c r="I632" s="34"/>
    </row>
    <row r="633" spans="1:9" x14ac:dyDescent="0.2">
      <c r="A633" s="35"/>
      <c r="B633" s="35"/>
      <c r="C633" s="34"/>
      <c r="D633" s="34"/>
      <c r="E633" s="34"/>
      <c r="F633" s="34"/>
      <c r="G633" s="34"/>
      <c r="H633" s="34"/>
      <c r="I633" s="34"/>
    </row>
    <row r="634" spans="1:9" x14ac:dyDescent="0.2">
      <c r="A634" s="35"/>
      <c r="B634" s="35"/>
      <c r="C634" s="34"/>
      <c r="D634" s="34"/>
      <c r="E634" s="34"/>
      <c r="F634" s="34"/>
      <c r="G634" s="34"/>
      <c r="H634" s="34"/>
      <c r="I634" s="34"/>
    </row>
  </sheetData>
  <mergeCells count="5706">
    <mergeCell ref="H634"/>
    <mergeCell ref="I634"/>
    <mergeCell ref="G633"/>
    <mergeCell ref="H633"/>
    <mergeCell ref="I633"/>
    <mergeCell ref="A634"/>
    <mergeCell ref="B634"/>
    <mergeCell ref="C634"/>
    <mergeCell ref="D634"/>
    <mergeCell ref="E634"/>
    <mergeCell ref="F634"/>
    <mergeCell ref="G634"/>
    <mergeCell ref="A633"/>
    <mergeCell ref="B633"/>
    <mergeCell ref="C633"/>
    <mergeCell ref="D633"/>
    <mergeCell ref="E633"/>
    <mergeCell ref="F633"/>
    <mergeCell ref="I631"/>
    <mergeCell ref="A632"/>
    <mergeCell ref="B632"/>
    <mergeCell ref="C632"/>
    <mergeCell ref="D632"/>
    <mergeCell ref="E632"/>
    <mergeCell ref="F632"/>
    <mergeCell ref="G632"/>
    <mergeCell ref="H632"/>
    <mergeCell ref="I632"/>
    <mergeCell ref="H630"/>
    <mergeCell ref="I630"/>
    <mergeCell ref="A631"/>
    <mergeCell ref="B631"/>
    <mergeCell ref="C631"/>
    <mergeCell ref="D631"/>
    <mergeCell ref="E631"/>
    <mergeCell ref="F631"/>
    <mergeCell ref="G631"/>
    <mergeCell ref="H631"/>
    <mergeCell ref="G629"/>
    <mergeCell ref="H629"/>
    <mergeCell ref="I629"/>
    <mergeCell ref="A630"/>
    <mergeCell ref="B630"/>
    <mergeCell ref="C630"/>
    <mergeCell ref="D630"/>
    <mergeCell ref="E630"/>
    <mergeCell ref="F630"/>
    <mergeCell ref="G630"/>
    <mergeCell ref="A629"/>
    <mergeCell ref="B629"/>
    <mergeCell ref="C629"/>
    <mergeCell ref="D629"/>
    <mergeCell ref="E629"/>
    <mergeCell ref="F629"/>
    <mergeCell ref="I627"/>
    <mergeCell ref="A628"/>
    <mergeCell ref="B628"/>
    <mergeCell ref="C628"/>
    <mergeCell ref="D628"/>
    <mergeCell ref="E628"/>
    <mergeCell ref="F628"/>
    <mergeCell ref="G628"/>
    <mergeCell ref="H628"/>
    <mergeCell ref="I628"/>
    <mergeCell ref="H626"/>
    <mergeCell ref="I626"/>
    <mergeCell ref="A627"/>
    <mergeCell ref="B627"/>
    <mergeCell ref="C627"/>
    <mergeCell ref="D627"/>
    <mergeCell ref="E627"/>
    <mergeCell ref="F627"/>
    <mergeCell ref="G627"/>
    <mergeCell ref="H627"/>
    <mergeCell ref="G625"/>
    <mergeCell ref="H625"/>
    <mergeCell ref="I625"/>
    <mergeCell ref="A626"/>
    <mergeCell ref="B626"/>
    <mergeCell ref="C626"/>
    <mergeCell ref="D626"/>
    <mergeCell ref="E626"/>
    <mergeCell ref="F626"/>
    <mergeCell ref="G626"/>
    <mergeCell ref="A625"/>
    <mergeCell ref="B625"/>
    <mergeCell ref="C625"/>
    <mergeCell ref="D625"/>
    <mergeCell ref="E625"/>
    <mergeCell ref="F625"/>
    <mergeCell ref="I623"/>
    <mergeCell ref="A624"/>
    <mergeCell ref="B624"/>
    <mergeCell ref="C624"/>
    <mergeCell ref="D624"/>
    <mergeCell ref="E624"/>
    <mergeCell ref="F624"/>
    <mergeCell ref="G624"/>
    <mergeCell ref="H624"/>
    <mergeCell ref="I624"/>
    <mergeCell ref="H622"/>
    <mergeCell ref="I622"/>
    <mergeCell ref="A623"/>
    <mergeCell ref="B623"/>
    <mergeCell ref="C623"/>
    <mergeCell ref="D623"/>
    <mergeCell ref="E623"/>
    <mergeCell ref="F623"/>
    <mergeCell ref="G623"/>
    <mergeCell ref="H623"/>
    <mergeCell ref="G621"/>
    <mergeCell ref="H621"/>
    <mergeCell ref="I621"/>
    <mergeCell ref="A622"/>
    <mergeCell ref="B622"/>
    <mergeCell ref="C622"/>
    <mergeCell ref="D622"/>
    <mergeCell ref="E622"/>
    <mergeCell ref="F622"/>
    <mergeCell ref="G622"/>
    <mergeCell ref="A621"/>
    <mergeCell ref="B621"/>
    <mergeCell ref="C621"/>
    <mergeCell ref="D621"/>
    <mergeCell ref="E621"/>
    <mergeCell ref="F621"/>
    <mergeCell ref="I619"/>
    <mergeCell ref="A620"/>
    <mergeCell ref="B620"/>
    <mergeCell ref="C620"/>
    <mergeCell ref="D620"/>
    <mergeCell ref="E620"/>
    <mergeCell ref="F620"/>
    <mergeCell ref="G620"/>
    <mergeCell ref="H620"/>
    <mergeCell ref="I620"/>
    <mergeCell ref="H618"/>
    <mergeCell ref="I618"/>
    <mergeCell ref="A619"/>
    <mergeCell ref="B619"/>
    <mergeCell ref="C619"/>
    <mergeCell ref="D619"/>
    <mergeCell ref="E619"/>
    <mergeCell ref="F619"/>
    <mergeCell ref="G619"/>
    <mergeCell ref="H619"/>
    <mergeCell ref="G617"/>
    <mergeCell ref="H617"/>
    <mergeCell ref="I617"/>
    <mergeCell ref="A618"/>
    <mergeCell ref="B618"/>
    <mergeCell ref="C618"/>
    <mergeCell ref="D618"/>
    <mergeCell ref="E618"/>
    <mergeCell ref="F618"/>
    <mergeCell ref="G618"/>
    <mergeCell ref="A617"/>
    <mergeCell ref="B617"/>
    <mergeCell ref="C617"/>
    <mergeCell ref="D617"/>
    <mergeCell ref="E617"/>
    <mergeCell ref="F617"/>
    <mergeCell ref="I615"/>
    <mergeCell ref="A616"/>
    <mergeCell ref="B616"/>
    <mergeCell ref="C616"/>
    <mergeCell ref="D616"/>
    <mergeCell ref="E616"/>
    <mergeCell ref="F616"/>
    <mergeCell ref="G616"/>
    <mergeCell ref="H616"/>
    <mergeCell ref="I616"/>
    <mergeCell ref="H614"/>
    <mergeCell ref="I614"/>
    <mergeCell ref="A615"/>
    <mergeCell ref="B615"/>
    <mergeCell ref="C615"/>
    <mergeCell ref="D615"/>
    <mergeCell ref="E615"/>
    <mergeCell ref="F615"/>
    <mergeCell ref="G615"/>
    <mergeCell ref="H615"/>
    <mergeCell ref="G613"/>
    <mergeCell ref="H613"/>
    <mergeCell ref="I613"/>
    <mergeCell ref="A614"/>
    <mergeCell ref="B614"/>
    <mergeCell ref="C614"/>
    <mergeCell ref="D614"/>
    <mergeCell ref="E614"/>
    <mergeCell ref="F614"/>
    <mergeCell ref="G614"/>
    <mergeCell ref="A613"/>
    <mergeCell ref="B613"/>
    <mergeCell ref="C613"/>
    <mergeCell ref="D613"/>
    <mergeCell ref="E613"/>
    <mergeCell ref="F613"/>
    <mergeCell ref="I611"/>
    <mergeCell ref="A612"/>
    <mergeCell ref="B612"/>
    <mergeCell ref="C612"/>
    <mergeCell ref="D612"/>
    <mergeCell ref="E612"/>
    <mergeCell ref="F612"/>
    <mergeCell ref="G612"/>
    <mergeCell ref="H612"/>
    <mergeCell ref="I612"/>
    <mergeCell ref="H610"/>
    <mergeCell ref="I610"/>
    <mergeCell ref="A611"/>
    <mergeCell ref="B611"/>
    <mergeCell ref="C611"/>
    <mergeCell ref="D611"/>
    <mergeCell ref="E611"/>
    <mergeCell ref="F611"/>
    <mergeCell ref="G611"/>
    <mergeCell ref="H611"/>
    <mergeCell ref="G609"/>
    <mergeCell ref="H609"/>
    <mergeCell ref="I609"/>
    <mergeCell ref="A610"/>
    <mergeCell ref="B610"/>
    <mergeCell ref="C610"/>
    <mergeCell ref="D610"/>
    <mergeCell ref="E610"/>
    <mergeCell ref="F610"/>
    <mergeCell ref="G610"/>
    <mergeCell ref="A609"/>
    <mergeCell ref="B609"/>
    <mergeCell ref="C609"/>
    <mergeCell ref="D609"/>
    <mergeCell ref="E609"/>
    <mergeCell ref="F609"/>
    <mergeCell ref="I607"/>
    <mergeCell ref="A608"/>
    <mergeCell ref="B608"/>
    <mergeCell ref="C608"/>
    <mergeCell ref="D608"/>
    <mergeCell ref="E608"/>
    <mergeCell ref="F608"/>
    <mergeCell ref="G608"/>
    <mergeCell ref="H608"/>
    <mergeCell ref="I608"/>
    <mergeCell ref="H606"/>
    <mergeCell ref="I606"/>
    <mergeCell ref="A607"/>
    <mergeCell ref="B607"/>
    <mergeCell ref="C607"/>
    <mergeCell ref="D607"/>
    <mergeCell ref="E607"/>
    <mergeCell ref="F607"/>
    <mergeCell ref="G607"/>
    <mergeCell ref="H607"/>
    <mergeCell ref="G605"/>
    <mergeCell ref="H605"/>
    <mergeCell ref="I605"/>
    <mergeCell ref="A606"/>
    <mergeCell ref="B606"/>
    <mergeCell ref="C606"/>
    <mergeCell ref="D606"/>
    <mergeCell ref="E606"/>
    <mergeCell ref="F606"/>
    <mergeCell ref="G606"/>
    <mergeCell ref="A605"/>
    <mergeCell ref="B605"/>
    <mergeCell ref="C605"/>
    <mergeCell ref="D605"/>
    <mergeCell ref="E605"/>
    <mergeCell ref="F605"/>
    <mergeCell ref="I603"/>
    <mergeCell ref="A604"/>
    <mergeCell ref="B604"/>
    <mergeCell ref="C604"/>
    <mergeCell ref="D604"/>
    <mergeCell ref="E604"/>
    <mergeCell ref="F604"/>
    <mergeCell ref="G604"/>
    <mergeCell ref="H604"/>
    <mergeCell ref="I604"/>
    <mergeCell ref="H602"/>
    <mergeCell ref="I602"/>
    <mergeCell ref="A603"/>
    <mergeCell ref="B603"/>
    <mergeCell ref="C603"/>
    <mergeCell ref="D603"/>
    <mergeCell ref="E603"/>
    <mergeCell ref="F603"/>
    <mergeCell ref="G603"/>
    <mergeCell ref="H603"/>
    <mergeCell ref="G601"/>
    <mergeCell ref="H601"/>
    <mergeCell ref="I601"/>
    <mergeCell ref="A602"/>
    <mergeCell ref="B602"/>
    <mergeCell ref="C602"/>
    <mergeCell ref="D602"/>
    <mergeCell ref="E602"/>
    <mergeCell ref="F602"/>
    <mergeCell ref="G602"/>
    <mergeCell ref="A601"/>
    <mergeCell ref="B601"/>
    <mergeCell ref="C601"/>
    <mergeCell ref="D601"/>
    <mergeCell ref="E601"/>
    <mergeCell ref="F601"/>
    <mergeCell ref="I599"/>
    <mergeCell ref="A600"/>
    <mergeCell ref="B600"/>
    <mergeCell ref="C600"/>
    <mergeCell ref="D600"/>
    <mergeCell ref="E600"/>
    <mergeCell ref="F600"/>
    <mergeCell ref="G600"/>
    <mergeCell ref="H600"/>
    <mergeCell ref="I600"/>
    <mergeCell ref="H598"/>
    <mergeCell ref="I598"/>
    <mergeCell ref="A599"/>
    <mergeCell ref="B599"/>
    <mergeCell ref="C599"/>
    <mergeCell ref="D599"/>
    <mergeCell ref="E599"/>
    <mergeCell ref="F599"/>
    <mergeCell ref="G599"/>
    <mergeCell ref="H599"/>
    <mergeCell ref="G597"/>
    <mergeCell ref="H597"/>
    <mergeCell ref="I597"/>
    <mergeCell ref="A598"/>
    <mergeCell ref="B598"/>
    <mergeCell ref="C598"/>
    <mergeCell ref="D598"/>
    <mergeCell ref="E598"/>
    <mergeCell ref="F598"/>
    <mergeCell ref="G598"/>
    <mergeCell ref="A597"/>
    <mergeCell ref="B597"/>
    <mergeCell ref="C597"/>
    <mergeCell ref="D597"/>
    <mergeCell ref="E597"/>
    <mergeCell ref="F597"/>
    <mergeCell ref="I595"/>
    <mergeCell ref="A596"/>
    <mergeCell ref="B596"/>
    <mergeCell ref="C596"/>
    <mergeCell ref="D596"/>
    <mergeCell ref="E596"/>
    <mergeCell ref="F596"/>
    <mergeCell ref="G596"/>
    <mergeCell ref="H596"/>
    <mergeCell ref="I596"/>
    <mergeCell ref="H594"/>
    <mergeCell ref="I594"/>
    <mergeCell ref="A595"/>
    <mergeCell ref="B595"/>
    <mergeCell ref="C595"/>
    <mergeCell ref="D595"/>
    <mergeCell ref="E595"/>
    <mergeCell ref="F595"/>
    <mergeCell ref="G595"/>
    <mergeCell ref="H595"/>
    <mergeCell ref="G593"/>
    <mergeCell ref="H593"/>
    <mergeCell ref="I593"/>
    <mergeCell ref="A594"/>
    <mergeCell ref="B594"/>
    <mergeCell ref="C594"/>
    <mergeCell ref="D594"/>
    <mergeCell ref="E594"/>
    <mergeCell ref="F594"/>
    <mergeCell ref="G594"/>
    <mergeCell ref="A593"/>
    <mergeCell ref="B593"/>
    <mergeCell ref="C593"/>
    <mergeCell ref="D593"/>
    <mergeCell ref="E593"/>
    <mergeCell ref="F593"/>
    <mergeCell ref="I591"/>
    <mergeCell ref="A592"/>
    <mergeCell ref="B592"/>
    <mergeCell ref="C592"/>
    <mergeCell ref="D592"/>
    <mergeCell ref="E592"/>
    <mergeCell ref="F592"/>
    <mergeCell ref="G592"/>
    <mergeCell ref="H592"/>
    <mergeCell ref="I592"/>
    <mergeCell ref="H590"/>
    <mergeCell ref="I590"/>
    <mergeCell ref="A591"/>
    <mergeCell ref="B591"/>
    <mergeCell ref="C591"/>
    <mergeCell ref="D591"/>
    <mergeCell ref="E591"/>
    <mergeCell ref="F591"/>
    <mergeCell ref="G591"/>
    <mergeCell ref="H591"/>
    <mergeCell ref="G589"/>
    <mergeCell ref="H589"/>
    <mergeCell ref="I589"/>
    <mergeCell ref="A590"/>
    <mergeCell ref="B590"/>
    <mergeCell ref="C590"/>
    <mergeCell ref="D590"/>
    <mergeCell ref="E590"/>
    <mergeCell ref="F590"/>
    <mergeCell ref="G590"/>
    <mergeCell ref="A589"/>
    <mergeCell ref="B589"/>
    <mergeCell ref="C589"/>
    <mergeCell ref="D589"/>
    <mergeCell ref="E589"/>
    <mergeCell ref="F589"/>
    <mergeCell ref="I587"/>
    <mergeCell ref="A588"/>
    <mergeCell ref="B588"/>
    <mergeCell ref="C588"/>
    <mergeCell ref="D588"/>
    <mergeCell ref="E588"/>
    <mergeCell ref="F588"/>
    <mergeCell ref="G588"/>
    <mergeCell ref="H588"/>
    <mergeCell ref="I588"/>
    <mergeCell ref="H586"/>
    <mergeCell ref="I586"/>
    <mergeCell ref="A587"/>
    <mergeCell ref="B587"/>
    <mergeCell ref="C587"/>
    <mergeCell ref="D587"/>
    <mergeCell ref="E587"/>
    <mergeCell ref="F587"/>
    <mergeCell ref="G587"/>
    <mergeCell ref="H587"/>
    <mergeCell ref="G585"/>
    <mergeCell ref="H585"/>
    <mergeCell ref="I585"/>
    <mergeCell ref="A586"/>
    <mergeCell ref="B586"/>
    <mergeCell ref="C586"/>
    <mergeCell ref="D586"/>
    <mergeCell ref="E586"/>
    <mergeCell ref="F586"/>
    <mergeCell ref="G586"/>
    <mergeCell ref="A585"/>
    <mergeCell ref="B585"/>
    <mergeCell ref="C585"/>
    <mergeCell ref="D585"/>
    <mergeCell ref="E585"/>
    <mergeCell ref="F585"/>
    <mergeCell ref="I583"/>
    <mergeCell ref="A584"/>
    <mergeCell ref="B584"/>
    <mergeCell ref="C584"/>
    <mergeCell ref="D584"/>
    <mergeCell ref="E584"/>
    <mergeCell ref="F584"/>
    <mergeCell ref="G584"/>
    <mergeCell ref="H584"/>
    <mergeCell ref="I584"/>
    <mergeCell ref="H582"/>
    <mergeCell ref="I582"/>
    <mergeCell ref="A583"/>
    <mergeCell ref="B583"/>
    <mergeCell ref="C583"/>
    <mergeCell ref="D583"/>
    <mergeCell ref="E583"/>
    <mergeCell ref="F583"/>
    <mergeCell ref="G583"/>
    <mergeCell ref="H583"/>
    <mergeCell ref="G581"/>
    <mergeCell ref="H581"/>
    <mergeCell ref="I581"/>
    <mergeCell ref="A582"/>
    <mergeCell ref="B582"/>
    <mergeCell ref="C582"/>
    <mergeCell ref="D582"/>
    <mergeCell ref="E582"/>
    <mergeCell ref="F582"/>
    <mergeCell ref="G582"/>
    <mergeCell ref="A581"/>
    <mergeCell ref="B581"/>
    <mergeCell ref="C581"/>
    <mergeCell ref="D581"/>
    <mergeCell ref="E581"/>
    <mergeCell ref="F581"/>
    <mergeCell ref="I579"/>
    <mergeCell ref="A580"/>
    <mergeCell ref="B580"/>
    <mergeCell ref="C580"/>
    <mergeCell ref="D580"/>
    <mergeCell ref="E580"/>
    <mergeCell ref="F580"/>
    <mergeCell ref="G580"/>
    <mergeCell ref="H580"/>
    <mergeCell ref="I580"/>
    <mergeCell ref="H578"/>
    <mergeCell ref="I578"/>
    <mergeCell ref="A579"/>
    <mergeCell ref="B579"/>
    <mergeCell ref="C579"/>
    <mergeCell ref="D579"/>
    <mergeCell ref="E579"/>
    <mergeCell ref="F579"/>
    <mergeCell ref="G579"/>
    <mergeCell ref="H579"/>
    <mergeCell ref="G577"/>
    <mergeCell ref="H577"/>
    <mergeCell ref="I577"/>
    <mergeCell ref="A578"/>
    <mergeCell ref="B578"/>
    <mergeCell ref="C578"/>
    <mergeCell ref="D578"/>
    <mergeCell ref="E578"/>
    <mergeCell ref="F578"/>
    <mergeCell ref="G578"/>
    <mergeCell ref="A577"/>
    <mergeCell ref="B577"/>
    <mergeCell ref="C577"/>
    <mergeCell ref="D577"/>
    <mergeCell ref="E577"/>
    <mergeCell ref="F577"/>
    <mergeCell ref="I575"/>
    <mergeCell ref="A576"/>
    <mergeCell ref="B576"/>
    <mergeCell ref="C576"/>
    <mergeCell ref="D576"/>
    <mergeCell ref="E576"/>
    <mergeCell ref="F576"/>
    <mergeCell ref="G576"/>
    <mergeCell ref="H576"/>
    <mergeCell ref="I576"/>
    <mergeCell ref="H574"/>
    <mergeCell ref="I574"/>
    <mergeCell ref="A575"/>
    <mergeCell ref="B575"/>
    <mergeCell ref="C575"/>
    <mergeCell ref="D575"/>
    <mergeCell ref="E575"/>
    <mergeCell ref="F575"/>
    <mergeCell ref="G575"/>
    <mergeCell ref="H575"/>
    <mergeCell ref="G573"/>
    <mergeCell ref="H573"/>
    <mergeCell ref="I573"/>
    <mergeCell ref="A574"/>
    <mergeCell ref="B574"/>
    <mergeCell ref="C574"/>
    <mergeCell ref="D574"/>
    <mergeCell ref="E574"/>
    <mergeCell ref="F574"/>
    <mergeCell ref="G574"/>
    <mergeCell ref="A573"/>
    <mergeCell ref="B573"/>
    <mergeCell ref="C573"/>
    <mergeCell ref="D573"/>
    <mergeCell ref="E573"/>
    <mergeCell ref="F573"/>
    <mergeCell ref="I571"/>
    <mergeCell ref="A572"/>
    <mergeCell ref="B572"/>
    <mergeCell ref="C572"/>
    <mergeCell ref="D572"/>
    <mergeCell ref="E572"/>
    <mergeCell ref="F572"/>
    <mergeCell ref="G572"/>
    <mergeCell ref="H572"/>
    <mergeCell ref="I572"/>
    <mergeCell ref="H570"/>
    <mergeCell ref="I570"/>
    <mergeCell ref="A571"/>
    <mergeCell ref="B571"/>
    <mergeCell ref="C571"/>
    <mergeCell ref="D571"/>
    <mergeCell ref="E571"/>
    <mergeCell ref="F571"/>
    <mergeCell ref="G571"/>
    <mergeCell ref="H571"/>
    <mergeCell ref="G569"/>
    <mergeCell ref="H569"/>
    <mergeCell ref="I569"/>
    <mergeCell ref="A570"/>
    <mergeCell ref="B570"/>
    <mergeCell ref="C570"/>
    <mergeCell ref="D570"/>
    <mergeCell ref="E570"/>
    <mergeCell ref="F570"/>
    <mergeCell ref="G570"/>
    <mergeCell ref="A569"/>
    <mergeCell ref="B569"/>
    <mergeCell ref="C569"/>
    <mergeCell ref="D569"/>
    <mergeCell ref="E569"/>
    <mergeCell ref="F569"/>
    <mergeCell ref="I567"/>
    <mergeCell ref="A568"/>
    <mergeCell ref="B568"/>
    <mergeCell ref="C568"/>
    <mergeCell ref="D568"/>
    <mergeCell ref="E568"/>
    <mergeCell ref="F568"/>
    <mergeCell ref="G568"/>
    <mergeCell ref="H568"/>
    <mergeCell ref="I568"/>
    <mergeCell ref="H566"/>
    <mergeCell ref="I566"/>
    <mergeCell ref="A567"/>
    <mergeCell ref="B567"/>
    <mergeCell ref="C567"/>
    <mergeCell ref="D567"/>
    <mergeCell ref="E567"/>
    <mergeCell ref="F567"/>
    <mergeCell ref="G567"/>
    <mergeCell ref="H567"/>
    <mergeCell ref="G565"/>
    <mergeCell ref="H565"/>
    <mergeCell ref="I565"/>
    <mergeCell ref="A566"/>
    <mergeCell ref="B566"/>
    <mergeCell ref="C566"/>
    <mergeCell ref="D566"/>
    <mergeCell ref="E566"/>
    <mergeCell ref="F566"/>
    <mergeCell ref="G566"/>
    <mergeCell ref="A565"/>
    <mergeCell ref="B565"/>
    <mergeCell ref="C565"/>
    <mergeCell ref="D565"/>
    <mergeCell ref="E565"/>
    <mergeCell ref="F565"/>
    <mergeCell ref="I563"/>
    <mergeCell ref="A564"/>
    <mergeCell ref="B564"/>
    <mergeCell ref="C564"/>
    <mergeCell ref="D564"/>
    <mergeCell ref="E564"/>
    <mergeCell ref="F564"/>
    <mergeCell ref="G564"/>
    <mergeCell ref="H564"/>
    <mergeCell ref="I564"/>
    <mergeCell ref="H562"/>
    <mergeCell ref="I562"/>
    <mergeCell ref="A563"/>
    <mergeCell ref="B563"/>
    <mergeCell ref="C563"/>
    <mergeCell ref="D563"/>
    <mergeCell ref="E563"/>
    <mergeCell ref="F563"/>
    <mergeCell ref="G563"/>
    <mergeCell ref="H563"/>
    <mergeCell ref="G561"/>
    <mergeCell ref="H561"/>
    <mergeCell ref="I561"/>
    <mergeCell ref="A562"/>
    <mergeCell ref="B562"/>
    <mergeCell ref="C562"/>
    <mergeCell ref="D562"/>
    <mergeCell ref="E562"/>
    <mergeCell ref="F562"/>
    <mergeCell ref="G562"/>
    <mergeCell ref="A561"/>
    <mergeCell ref="B561"/>
    <mergeCell ref="C561"/>
    <mergeCell ref="D561"/>
    <mergeCell ref="E561"/>
    <mergeCell ref="F561"/>
    <mergeCell ref="I559"/>
    <mergeCell ref="A560"/>
    <mergeCell ref="B560"/>
    <mergeCell ref="C560"/>
    <mergeCell ref="D560"/>
    <mergeCell ref="E560"/>
    <mergeCell ref="F560"/>
    <mergeCell ref="G560"/>
    <mergeCell ref="H560"/>
    <mergeCell ref="I560"/>
    <mergeCell ref="H558"/>
    <mergeCell ref="I558"/>
    <mergeCell ref="A559"/>
    <mergeCell ref="B559"/>
    <mergeCell ref="C559"/>
    <mergeCell ref="D559"/>
    <mergeCell ref="E559"/>
    <mergeCell ref="F559"/>
    <mergeCell ref="G559"/>
    <mergeCell ref="H559"/>
    <mergeCell ref="G557"/>
    <mergeCell ref="H557"/>
    <mergeCell ref="I557"/>
    <mergeCell ref="A558"/>
    <mergeCell ref="B558"/>
    <mergeCell ref="C558"/>
    <mergeCell ref="D558"/>
    <mergeCell ref="E558"/>
    <mergeCell ref="F558"/>
    <mergeCell ref="G558"/>
    <mergeCell ref="A557"/>
    <mergeCell ref="B557"/>
    <mergeCell ref="C557"/>
    <mergeCell ref="D557"/>
    <mergeCell ref="E557"/>
    <mergeCell ref="F557"/>
    <mergeCell ref="I555"/>
    <mergeCell ref="A556"/>
    <mergeCell ref="B556"/>
    <mergeCell ref="C556"/>
    <mergeCell ref="D556"/>
    <mergeCell ref="E556"/>
    <mergeCell ref="F556"/>
    <mergeCell ref="G556"/>
    <mergeCell ref="H556"/>
    <mergeCell ref="I556"/>
    <mergeCell ref="H554"/>
    <mergeCell ref="I554"/>
    <mergeCell ref="A555"/>
    <mergeCell ref="B555"/>
    <mergeCell ref="C555"/>
    <mergeCell ref="D555"/>
    <mergeCell ref="E555"/>
    <mergeCell ref="F555"/>
    <mergeCell ref="G555"/>
    <mergeCell ref="H555"/>
    <mergeCell ref="G553"/>
    <mergeCell ref="H553"/>
    <mergeCell ref="I553"/>
    <mergeCell ref="A554"/>
    <mergeCell ref="B554"/>
    <mergeCell ref="C554"/>
    <mergeCell ref="D554"/>
    <mergeCell ref="E554"/>
    <mergeCell ref="F554"/>
    <mergeCell ref="G554"/>
    <mergeCell ref="A553"/>
    <mergeCell ref="B553"/>
    <mergeCell ref="C553"/>
    <mergeCell ref="D553"/>
    <mergeCell ref="E553"/>
    <mergeCell ref="F553"/>
    <mergeCell ref="I551"/>
    <mergeCell ref="A552"/>
    <mergeCell ref="B552"/>
    <mergeCell ref="C552"/>
    <mergeCell ref="D552"/>
    <mergeCell ref="E552"/>
    <mergeCell ref="F552"/>
    <mergeCell ref="G552"/>
    <mergeCell ref="H552"/>
    <mergeCell ref="I552"/>
    <mergeCell ref="H550"/>
    <mergeCell ref="I550"/>
    <mergeCell ref="A551"/>
    <mergeCell ref="B551"/>
    <mergeCell ref="C551"/>
    <mergeCell ref="D551"/>
    <mergeCell ref="E551"/>
    <mergeCell ref="F551"/>
    <mergeCell ref="G551"/>
    <mergeCell ref="H551"/>
    <mergeCell ref="G549"/>
    <mergeCell ref="H549"/>
    <mergeCell ref="I549"/>
    <mergeCell ref="A550"/>
    <mergeCell ref="B550"/>
    <mergeCell ref="C550"/>
    <mergeCell ref="D550"/>
    <mergeCell ref="E550"/>
    <mergeCell ref="F550"/>
    <mergeCell ref="G550"/>
    <mergeCell ref="A549"/>
    <mergeCell ref="B549"/>
    <mergeCell ref="C549"/>
    <mergeCell ref="D549"/>
    <mergeCell ref="E549"/>
    <mergeCell ref="F549"/>
    <mergeCell ref="I547"/>
    <mergeCell ref="A548"/>
    <mergeCell ref="B548"/>
    <mergeCell ref="C548"/>
    <mergeCell ref="D548"/>
    <mergeCell ref="E548"/>
    <mergeCell ref="F548"/>
    <mergeCell ref="G548"/>
    <mergeCell ref="H548"/>
    <mergeCell ref="I548"/>
    <mergeCell ref="H546"/>
    <mergeCell ref="I546"/>
    <mergeCell ref="A547"/>
    <mergeCell ref="B547"/>
    <mergeCell ref="C547"/>
    <mergeCell ref="D547"/>
    <mergeCell ref="E547"/>
    <mergeCell ref="F547"/>
    <mergeCell ref="G547"/>
    <mergeCell ref="H547"/>
    <mergeCell ref="G545"/>
    <mergeCell ref="H545"/>
    <mergeCell ref="I545"/>
    <mergeCell ref="A546"/>
    <mergeCell ref="B546"/>
    <mergeCell ref="C546"/>
    <mergeCell ref="D546"/>
    <mergeCell ref="E546"/>
    <mergeCell ref="F546"/>
    <mergeCell ref="G546"/>
    <mergeCell ref="A545"/>
    <mergeCell ref="B545"/>
    <mergeCell ref="C545"/>
    <mergeCell ref="D545"/>
    <mergeCell ref="E545"/>
    <mergeCell ref="F545"/>
    <mergeCell ref="I543"/>
    <mergeCell ref="A544"/>
    <mergeCell ref="B544"/>
    <mergeCell ref="C544"/>
    <mergeCell ref="D544"/>
    <mergeCell ref="E544"/>
    <mergeCell ref="F544"/>
    <mergeCell ref="G544"/>
    <mergeCell ref="H544"/>
    <mergeCell ref="I544"/>
    <mergeCell ref="H542"/>
    <mergeCell ref="I542"/>
    <mergeCell ref="A543"/>
    <mergeCell ref="B543"/>
    <mergeCell ref="C543"/>
    <mergeCell ref="D543"/>
    <mergeCell ref="E543"/>
    <mergeCell ref="F543"/>
    <mergeCell ref="G543"/>
    <mergeCell ref="H543"/>
    <mergeCell ref="G541"/>
    <mergeCell ref="H541"/>
    <mergeCell ref="I541"/>
    <mergeCell ref="A542"/>
    <mergeCell ref="B542"/>
    <mergeCell ref="C542"/>
    <mergeCell ref="D542"/>
    <mergeCell ref="E542"/>
    <mergeCell ref="F542"/>
    <mergeCell ref="G542"/>
    <mergeCell ref="A541"/>
    <mergeCell ref="B541"/>
    <mergeCell ref="C541"/>
    <mergeCell ref="D541"/>
    <mergeCell ref="E541"/>
    <mergeCell ref="F541"/>
    <mergeCell ref="I539"/>
    <mergeCell ref="A540"/>
    <mergeCell ref="B540"/>
    <mergeCell ref="C540"/>
    <mergeCell ref="D540"/>
    <mergeCell ref="E540"/>
    <mergeCell ref="F540"/>
    <mergeCell ref="G540"/>
    <mergeCell ref="H540"/>
    <mergeCell ref="I540"/>
    <mergeCell ref="H538"/>
    <mergeCell ref="I538"/>
    <mergeCell ref="A539"/>
    <mergeCell ref="B539"/>
    <mergeCell ref="C539"/>
    <mergeCell ref="D539"/>
    <mergeCell ref="E539"/>
    <mergeCell ref="F539"/>
    <mergeCell ref="G539"/>
    <mergeCell ref="H539"/>
    <mergeCell ref="G537"/>
    <mergeCell ref="H537"/>
    <mergeCell ref="I537"/>
    <mergeCell ref="A538"/>
    <mergeCell ref="B538"/>
    <mergeCell ref="C538"/>
    <mergeCell ref="D538"/>
    <mergeCell ref="E538"/>
    <mergeCell ref="F538"/>
    <mergeCell ref="G538"/>
    <mergeCell ref="A537"/>
    <mergeCell ref="B537"/>
    <mergeCell ref="C537"/>
    <mergeCell ref="D537"/>
    <mergeCell ref="E537"/>
    <mergeCell ref="F537"/>
    <mergeCell ref="I535"/>
    <mergeCell ref="A536"/>
    <mergeCell ref="B536"/>
    <mergeCell ref="C536"/>
    <mergeCell ref="D536"/>
    <mergeCell ref="E536"/>
    <mergeCell ref="F536"/>
    <mergeCell ref="G536"/>
    <mergeCell ref="H536"/>
    <mergeCell ref="I536"/>
    <mergeCell ref="H534"/>
    <mergeCell ref="I534"/>
    <mergeCell ref="A535"/>
    <mergeCell ref="B535"/>
    <mergeCell ref="C535"/>
    <mergeCell ref="D535"/>
    <mergeCell ref="E535"/>
    <mergeCell ref="F535"/>
    <mergeCell ref="G535"/>
    <mergeCell ref="H535"/>
    <mergeCell ref="G533"/>
    <mergeCell ref="H533"/>
    <mergeCell ref="I533"/>
    <mergeCell ref="A534"/>
    <mergeCell ref="B534"/>
    <mergeCell ref="C534"/>
    <mergeCell ref="D534"/>
    <mergeCell ref="E534"/>
    <mergeCell ref="F534"/>
    <mergeCell ref="G534"/>
    <mergeCell ref="A533"/>
    <mergeCell ref="B533"/>
    <mergeCell ref="C533"/>
    <mergeCell ref="D533"/>
    <mergeCell ref="E533"/>
    <mergeCell ref="F533"/>
    <mergeCell ref="I531"/>
    <mergeCell ref="A532"/>
    <mergeCell ref="B532"/>
    <mergeCell ref="C532"/>
    <mergeCell ref="D532"/>
    <mergeCell ref="E532"/>
    <mergeCell ref="F532"/>
    <mergeCell ref="G532"/>
    <mergeCell ref="H532"/>
    <mergeCell ref="I532"/>
    <mergeCell ref="H530"/>
    <mergeCell ref="I530"/>
    <mergeCell ref="A531"/>
    <mergeCell ref="B531"/>
    <mergeCell ref="C531"/>
    <mergeCell ref="D531"/>
    <mergeCell ref="E531"/>
    <mergeCell ref="F531"/>
    <mergeCell ref="G531"/>
    <mergeCell ref="H531"/>
    <mergeCell ref="G529"/>
    <mergeCell ref="H529"/>
    <mergeCell ref="I529"/>
    <mergeCell ref="A530"/>
    <mergeCell ref="B530"/>
    <mergeCell ref="C530"/>
    <mergeCell ref="D530"/>
    <mergeCell ref="E530"/>
    <mergeCell ref="F530"/>
    <mergeCell ref="G530"/>
    <mergeCell ref="A529"/>
    <mergeCell ref="B529"/>
    <mergeCell ref="C529"/>
    <mergeCell ref="D529"/>
    <mergeCell ref="E529"/>
    <mergeCell ref="F529"/>
    <mergeCell ref="I527"/>
    <mergeCell ref="A528"/>
    <mergeCell ref="B528"/>
    <mergeCell ref="C528"/>
    <mergeCell ref="D528"/>
    <mergeCell ref="E528"/>
    <mergeCell ref="F528"/>
    <mergeCell ref="G528"/>
    <mergeCell ref="H528"/>
    <mergeCell ref="I528"/>
    <mergeCell ref="H526"/>
    <mergeCell ref="I526"/>
    <mergeCell ref="A527"/>
    <mergeCell ref="B527"/>
    <mergeCell ref="C527"/>
    <mergeCell ref="D527"/>
    <mergeCell ref="E527"/>
    <mergeCell ref="F527"/>
    <mergeCell ref="G527"/>
    <mergeCell ref="H527"/>
    <mergeCell ref="G525"/>
    <mergeCell ref="H525"/>
    <mergeCell ref="I525"/>
    <mergeCell ref="A526"/>
    <mergeCell ref="B526"/>
    <mergeCell ref="C526"/>
    <mergeCell ref="D526"/>
    <mergeCell ref="E526"/>
    <mergeCell ref="F526"/>
    <mergeCell ref="G526"/>
    <mergeCell ref="A525"/>
    <mergeCell ref="B525"/>
    <mergeCell ref="C525"/>
    <mergeCell ref="D525"/>
    <mergeCell ref="E525"/>
    <mergeCell ref="F525"/>
    <mergeCell ref="I523"/>
    <mergeCell ref="A524"/>
    <mergeCell ref="B524"/>
    <mergeCell ref="C524"/>
    <mergeCell ref="D524"/>
    <mergeCell ref="E524"/>
    <mergeCell ref="F524"/>
    <mergeCell ref="G524"/>
    <mergeCell ref="H524"/>
    <mergeCell ref="I524"/>
    <mergeCell ref="H522"/>
    <mergeCell ref="I522"/>
    <mergeCell ref="A523"/>
    <mergeCell ref="B523"/>
    <mergeCell ref="C523"/>
    <mergeCell ref="D523"/>
    <mergeCell ref="E523"/>
    <mergeCell ref="F523"/>
    <mergeCell ref="G523"/>
    <mergeCell ref="H523"/>
    <mergeCell ref="G521"/>
    <mergeCell ref="H521"/>
    <mergeCell ref="I521"/>
    <mergeCell ref="A522"/>
    <mergeCell ref="B522"/>
    <mergeCell ref="C522"/>
    <mergeCell ref="D522"/>
    <mergeCell ref="E522"/>
    <mergeCell ref="F522"/>
    <mergeCell ref="G522"/>
    <mergeCell ref="A521"/>
    <mergeCell ref="B521"/>
    <mergeCell ref="C521"/>
    <mergeCell ref="D521"/>
    <mergeCell ref="E521"/>
    <mergeCell ref="F521"/>
    <mergeCell ref="I519"/>
    <mergeCell ref="A520"/>
    <mergeCell ref="B520"/>
    <mergeCell ref="C520"/>
    <mergeCell ref="D520"/>
    <mergeCell ref="E520"/>
    <mergeCell ref="F520"/>
    <mergeCell ref="G520"/>
    <mergeCell ref="H520"/>
    <mergeCell ref="I520"/>
    <mergeCell ref="H518"/>
    <mergeCell ref="I518"/>
    <mergeCell ref="A519"/>
    <mergeCell ref="B519"/>
    <mergeCell ref="C519"/>
    <mergeCell ref="D519"/>
    <mergeCell ref="E519"/>
    <mergeCell ref="F519"/>
    <mergeCell ref="G519"/>
    <mergeCell ref="H519"/>
    <mergeCell ref="G517"/>
    <mergeCell ref="H517"/>
    <mergeCell ref="I517"/>
    <mergeCell ref="A518"/>
    <mergeCell ref="B518"/>
    <mergeCell ref="C518"/>
    <mergeCell ref="D518"/>
    <mergeCell ref="E518"/>
    <mergeCell ref="F518"/>
    <mergeCell ref="G518"/>
    <mergeCell ref="A517"/>
    <mergeCell ref="B517"/>
    <mergeCell ref="C517"/>
    <mergeCell ref="D517"/>
    <mergeCell ref="E517"/>
    <mergeCell ref="F517"/>
    <mergeCell ref="I515"/>
    <mergeCell ref="A516"/>
    <mergeCell ref="B516"/>
    <mergeCell ref="C516"/>
    <mergeCell ref="D516"/>
    <mergeCell ref="E516"/>
    <mergeCell ref="F516"/>
    <mergeCell ref="G516"/>
    <mergeCell ref="H516"/>
    <mergeCell ref="I516"/>
    <mergeCell ref="H514"/>
    <mergeCell ref="I514"/>
    <mergeCell ref="A515"/>
    <mergeCell ref="B515"/>
    <mergeCell ref="C515"/>
    <mergeCell ref="D515"/>
    <mergeCell ref="E515"/>
    <mergeCell ref="F515"/>
    <mergeCell ref="G515"/>
    <mergeCell ref="H515"/>
    <mergeCell ref="G513"/>
    <mergeCell ref="H513"/>
    <mergeCell ref="I513"/>
    <mergeCell ref="A514"/>
    <mergeCell ref="B514"/>
    <mergeCell ref="C514"/>
    <mergeCell ref="D514"/>
    <mergeCell ref="E514"/>
    <mergeCell ref="F514"/>
    <mergeCell ref="G514"/>
    <mergeCell ref="A513"/>
    <mergeCell ref="B513"/>
    <mergeCell ref="C513"/>
    <mergeCell ref="D513"/>
    <mergeCell ref="E513"/>
    <mergeCell ref="F513"/>
    <mergeCell ref="I511"/>
    <mergeCell ref="A512"/>
    <mergeCell ref="B512"/>
    <mergeCell ref="C512"/>
    <mergeCell ref="D512"/>
    <mergeCell ref="E512"/>
    <mergeCell ref="F512"/>
    <mergeCell ref="G512"/>
    <mergeCell ref="H512"/>
    <mergeCell ref="I512"/>
    <mergeCell ref="H510"/>
    <mergeCell ref="I510"/>
    <mergeCell ref="A511"/>
    <mergeCell ref="B511"/>
    <mergeCell ref="C511"/>
    <mergeCell ref="D511"/>
    <mergeCell ref="E511"/>
    <mergeCell ref="F511"/>
    <mergeCell ref="G511"/>
    <mergeCell ref="H511"/>
    <mergeCell ref="G509"/>
    <mergeCell ref="H509"/>
    <mergeCell ref="I509"/>
    <mergeCell ref="A510"/>
    <mergeCell ref="B510"/>
    <mergeCell ref="C510"/>
    <mergeCell ref="D510"/>
    <mergeCell ref="E510"/>
    <mergeCell ref="F510"/>
    <mergeCell ref="G510"/>
    <mergeCell ref="A509"/>
    <mergeCell ref="B509"/>
    <mergeCell ref="C509"/>
    <mergeCell ref="D509"/>
    <mergeCell ref="E509"/>
    <mergeCell ref="F509"/>
    <mergeCell ref="I507"/>
    <mergeCell ref="A508"/>
    <mergeCell ref="B508"/>
    <mergeCell ref="C508"/>
    <mergeCell ref="D508"/>
    <mergeCell ref="E508"/>
    <mergeCell ref="F508"/>
    <mergeCell ref="G508"/>
    <mergeCell ref="H508"/>
    <mergeCell ref="I508"/>
    <mergeCell ref="H506"/>
    <mergeCell ref="I506"/>
    <mergeCell ref="A507"/>
    <mergeCell ref="B507"/>
    <mergeCell ref="C507"/>
    <mergeCell ref="D507"/>
    <mergeCell ref="E507"/>
    <mergeCell ref="F507"/>
    <mergeCell ref="G507"/>
    <mergeCell ref="H507"/>
    <mergeCell ref="G505"/>
    <mergeCell ref="H505"/>
    <mergeCell ref="I505"/>
    <mergeCell ref="A506"/>
    <mergeCell ref="B506"/>
    <mergeCell ref="C506"/>
    <mergeCell ref="D506"/>
    <mergeCell ref="E506"/>
    <mergeCell ref="F506"/>
    <mergeCell ref="G506"/>
    <mergeCell ref="A505"/>
    <mergeCell ref="B505"/>
    <mergeCell ref="C505"/>
    <mergeCell ref="D505"/>
    <mergeCell ref="E505"/>
    <mergeCell ref="F505"/>
    <mergeCell ref="I503"/>
    <mergeCell ref="A504"/>
    <mergeCell ref="B504"/>
    <mergeCell ref="C504"/>
    <mergeCell ref="D504"/>
    <mergeCell ref="E504"/>
    <mergeCell ref="F504"/>
    <mergeCell ref="G504"/>
    <mergeCell ref="H504"/>
    <mergeCell ref="I504"/>
    <mergeCell ref="H502"/>
    <mergeCell ref="I502"/>
    <mergeCell ref="A503"/>
    <mergeCell ref="B503"/>
    <mergeCell ref="C503"/>
    <mergeCell ref="D503"/>
    <mergeCell ref="E503"/>
    <mergeCell ref="F503"/>
    <mergeCell ref="G503"/>
    <mergeCell ref="H503"/>
    <mergeCell ref="G501"/>
    <mergeCell ref="H501"/>
    <mergeCell ref="I501"/>
    <mergeCell ref="A502"/>
    <mergeCell ref="B502"/>
    <mergeCell ref="C502"/>
    <mergeCell ref="D502"/>
    <mergeCell ref="E502"/>
    <mergeCell ref="F502"/>
    <mergeCell ref="G502"/>
    <mergeCell ref="A501"/>
    <mergeCell ref="B501"/>
    <mergeCell ref="C501"/>
    <mergeCell ref="D501"/>
    <mergeCell ref="E501"/>
    <mergeCell ref="F501"/>
    <mergeCell ref="I499"/>
    <mergeCell ref="A500"/>
    <mergeCell ref="B500"/>
    <mergeCell ref="C500"/>
    <mergeCell ref="D500"/>
    <mergeCell ref="E500"/>
    <mergeCell ref="F500"/>
    <mergeCell ref="G500"/>
    <mergeCell ref="H500"/>
    <mergeCell ref="I500"/>
    <mergeCell ref="H498"/>
    <mergeCell ref="I498"/>
    <mergeCell ref="A499"/>
    <mergeCell ref="B499"/>
    <mergeCell ref="C499"/>
    <mergeCell ref="D499"/>
    <mergeCell ref="E499"/>
    <mergeCell ref="F499"/>
    <mergeCell ref="G499"/>
    <mergeCell ref="H499"/>
    <mergeCell ref="G497"/>
    <mergeCell ref="H497"/>
    <mergeCell ref="I497"/>
    <mergeCell ref="A498"/>
    <mergeCell ref="B498"/>
    <mergeCell ref="C498"/>
    <mergeCell ref="D498"/>
    <mergeCell ref="E498"/>
    <mergeCell ref="F498"/>
    <mergeCell ref="G498"/>
    <mergeCell ref="A497"/>
    <mergeCell ref="B497"/>
    <mergeCell ref="C497"/>
    <mergeCell ref="D497"/>
    <mergeCell ref="E497"/>
    <mergeCell ref="F497"/>
    <mergeCell ref="I495"/>
    <mergeCell ref="A496"/>
    <mergeCell ref="B496"/>
    <mergeCell ref="C496"/>
    <mergeCell ref="D496"/>
    <mergeCell ref="E496"/>
    <mergeCell ref="F496"/>
    <mergeCell ref="G496"/>
    <mergeCell ref="H496"/>
    <mergeCell ref="I496"/>
    <mergeCell ref="H494"/>
    <mergeCell ref="I494"/>
    <mergeCell ref="A495"/>
    <mergeCell ref="B495"/>
    <mergeCell ref="C495"/>
    <mergeCell ref="D495"/>
    <mergeCell ref="E495"/>
    <mergeCell ref="F495"/>
    <mergeCell ref="G495"/>
    <mergeCell ref="H495"/>
    <mergeCell ref="G493"/>
    <mergeCell ref="H493"/>
    <mergeCell ref="I493"/>
    <mergeCell ref="A494"/>
    <mergeCell ref="B494"/>
    <mergeCell ref="C494"/>
    <mergeCell ref="D494"/>
    <mergeCell ref="E494"/>
    <mergeCell ref="F494"/>
    <mergeCell ref="G494"/>
    <mergeCell ref="A493"/>
    <mergeCell ref="B493"/>
    <mergeCell ref="C493"/>
    <mergeCell ref="D493"/>
    <mergeCell ref="E493"/>
    <mergeCell ref="F493"/>
    <mergeCell ref="I491"/>
    <mergeCell ref="A492"/>
    <mergeCell ref="B492"/>
    <mergeCell ref="C492"/>
    <mergeCell ref="D492"/>
    <mergeCell ref="E492"/>
    <mergeCell ref="F492"/>
    <mergeCell ref="G492"/>
    <mergeCell ref="H492"/>
    <mergeCell ref="I492"/>
    <mergeCell ref="H490"/>
    <mergeCell ref="I490"/>
    <mergeCell ref="A491"/>
    <mergeCell ref="B491"/>
    <mergeCell ref="C491"/>
    <mergeCell ref="D491"/>
    <mergeCell ref="E491"/>
    <mergeCell ref="F491"/>
    <mergeCell ref="G491"/>
    <mergeCell ref="H491"/>
    <mergeCell ref="G489"/>
    <mergeCell ref="H489"/>
    <mergeCell ref="I489"/>
    <mergeCell ref="A490"/>
    <mergeCell ref="B490"/>
    <mergeCell ref="C490"/>
    <mergeCell ref="D490"/>
    <mergeCell ref="E490"/>
    <mergeCell ref="F490"/>
    <mergeCell ref="G490"/>
    <mergeCell ref="A489"/>
    <mergeCell ref="B489"/>
    <mergeCell ref="C489"/>
    <mergeCell ref="D489"/>
    <mergeCell ref="E489"/>
    <mergeCell ref="F489"/>
    <mergeCell ref="I487"/>
    <mergeCell ref="A488"/>
    <mergeCell ref="B488"/>
    <mergeCell ref="C488"/>
    <mergeCell ref="D488"/>
    <mergeCell ref="E488"/>
    <mergeCell ref="F488"/>
    <mergeCell ref="G488"/>
    <mergeCell ref="H488"/>
    <mergeCell ref="I488"/>
    <mergeCell ref="H486"/>
    <mergeCell ref="I486"/>
    <mergeCell ref="A487"/>
    <mergeCell ref="B487"/>
    <mergeCell ref="C487"/>
    <mergeCell ref="D487"/>
    <mergeCell ref="E487"/>
    <mergeCell ref="F487"/>
    <mergeCell ref="G487"/>
    <mergeCell ref="H487"/>
    <mergeCell ref="G485"/>
    <mergeCell ref="H485"/>
    <mergeCell ref="I485"/>
    <mergeCell ref="A486"/>
    <mergeCell ref="B486"/>
    <mergeCell ref="C486"/>
    <mergeCell ref="D486"/>
    <mergeCell ref="E486"/>
    <mergeCell ref="F486"/>
    <mergeCell ref="G486"/>
    <mergeCell ref="A485"/>
    <mergeCell ref="B485"/>
    <mergeCell ref="C485"/>
    <mergeCell ref="D485"/>
    <mergeCell ref="E485"/>
    <mergeCell ref="F485"/>
    <mergeCell ref="I483"/>
    <mergeCell ref="A484"/>
    <mergeCell ref="B484"/>
    <mergeCell ref="C484"/>
    <mergeCell ref="D484"/>
    <mergeCell ref="E484"/>
    <mergeCell ref="F484"/>
    <mergeCell ref="G484"/>
    <mergeCell ref="H484"/>
    <mergeCell ref="I484"/>
    <mergeCell ref="H482"/>
    <mergeCell ref="I482"/>
    <mergeCell ref="A483"/>
    <mergeCell ref="B483"/>
    <mergeCell ref="C483"/>
    <mergeCell ref="D483"/>
    <mergeCell ref="E483"/>
    <mergeCell ref="F483"/>
    <mergeCell ref="G483"/>
    <mergeCell ref="H483"/>
    <mergeCell ref="G481"/>
    <mergeCell ref="H481"/>
    <mergeCell ref="I481"/>
    <mergeCell ref="A482"/>
    <mergeCell ref="B482"/>
    <mergeCell ref="C482"/>
    <mergeCell ref="D482"/>
    <mergeCell ref="E482"/>
    <mergeCell ref="F482"/>
    <mergeCell ref="G482"/>
    <mergeCell ref="A481"/>
    <mergeCell ref="B481"/>
    <mergeCell ref="C481"/>
    <mergeCell ref="D481"/>
    <mergeCell ref="E481"/>
    <mergeCell ref="F481"/>
    <mergeCell ref="I479"/>
    <mergeCell ref="A480"/>
    <mergeCell ref="B480"/>
    <mergeCell ref="C480"/>
    <mergeCell ref="D480"/>
    <mergeCell ref="E480"/>
    <mergeCell ref="F480"/>
    <mergeCell ref="G480"/>
    <mergeCell ref="H480"/>
    <mergeCell ref="I480"/>
    <mergeCell ref="H478"/>
    <mergeCell ref="I478"/>
    <mergeCell ref="A479"/>
    <mergeCell ref="B479"/>
    <mergeCell ref="C479"/>
    <mergeCell ref="D479"/>
    <mergeCell ref="E479"/>
    <mergeCell ref="F479"/>
    <mergeCell ref="G479"/>
    <mergeCell ref="H479"/>
    <mergeCell ref="G477"/>
    <mergeCell ref="H477"/>
    <mergeCell ref="I477"/>
    <mergeCell ref="A478"/>
    <mergeCell ref="B478"/>
    <mergeCell ref="C478"/>
    <mergeCell ref="D478"/>
    <mergeCell ref="E478"/>
    <mergeCell ref="F478"/>
    <mergeCell ref="G478"/>
    <mergeCell ref="A477"/>
    <mergeCell ref="B477"/>
    <mergeCell ref="C477"/>
    <mergeCell ref="D477"/>
    <mergeCell ref="E477"/>
    <mergeCell ref="F477"/>
    <mergeCell ref="I475"/>
    <mergeCell ref="A476"/>
    <mergeCell ref="B476"/>
    <mergeCell ref="C476"/>
    <mergeCell ref="D476"/>
    <mergeCell ref="E476"/>
    <mergeCell ref="F476"/>
    <mergeCell ref="G476"/>
    <mergeCell ref="H476"/>
    <mergeCell ref="I476"/>
    <mergeCell ref="H474"/>
    <mergeCell ref="I474"/>
    <mergeCell ref="A475"/>
    <mergeCell ref="B475"/>
    <mergeCell ref="C475"/>
    <mergeCell ref="D475"/>
    <mergeCell ref="E475"/>
    <mergeCell ref="F475"/>
    <mergeCell ref="G475"/>
    <mergeCell ref="H475"/>
    <mergeCell ref="G473"/>
    <mergeCell ref="H473"/>
    <mergeCell ref="I473"/>
    <mergeCell ref="A474"/>
    <mergeCell ref="B474"/>
    <mergeCell ref="C474"/>
    <mergeCell ref="D474"/>
    <mergeCell ref="E474"/>
    <mergeCell ref="F474"/>
    <mergeCell ref="G474"/>
    <mergeCell ref="A473"/>
    <mergeCell ref="B473"/>
    <mergeCell ref="C473"/>
    <mergeCell ref="D473"/>
    <mergeCell ref="E473"/>
    <mergeCell ref="F473"/>
    <mergeCell ref="I471"/>
    <mergeCell ref="A472"/>
    <mergeCell ref="B472"/>
    <mergeCell ref="C472"/>
    <mergeCell ref="D472"/>
    <mergeCell ref="E472"/>
    <mergeCell ref="F472"/>
    <mergeCell ref="G472"/>
    <mergeCell ref="H472"/>
    <mergeCell ref="I472"/>
    <mergeCell ref="H470"/>
    <mergeCell ref="I470"/>
    <mergeCell ref="A471"/>
    <mergeCell ref="B471"/>
    <mergeCell ref="C471"/>
    <mergeCell ref="D471"/>
    <mergeCell ref="E471"/>
    <mergeCell ref="F471"/>
    <mergeCell ref="G471"/>
    <mergeCell ref="H471"/>
    <mergeCell ref="G469"/>
    <mergeCell ref="H469"/>
    <mergeCell ref="I469"/>
    <mergeCell ref="A470"/>
    <mergeCell ref="B470"/>
    <mergeCell ref="C470"/>
    <mergeCell ref="D470"/>
    <mergeCell ref="E470"/>
    <mergeCell ref="F470"/>
    <mergeCell ref="G470"/>
    <mergeCell ref="A469"/>
    <mergeCell ref="B469"/>
    <mergeCell ref="C469"/>
    <mergeCell ref="D469"/>
    <mergeCell ref="E469"/>
    <mergeCell ref="F469"/>
    <mergeCell ref="I467"/>
    <mergeCell ref="A468"/>
    <mergeCell ref="B468"/>
    <mergeCell ref="C468"/>
    <mergeCell ref="D468"/>
    <mergeCell ref="E468"/>
    <mergeCell ref="F468"/>
    <mergeCell ref="G468"/>
    <mergeCell ref="H468"/>
    <mergeCell ref="I468"/>
    <mergeCell ref="H466"/>
    <mergeCell ref="I466"/>
    <mergeCell ref="A467"/>
    <mergeCell ref="B467"/>
    <mergeCell ref="C467"/>
    <mergeCell ref="D467"/>
    <mergeCell ref="E467"/>
    <mergeCell ref="F467"/>
    <mergeCell ref="G467"/>
    <mergeCell ref="H467"/>
    <mergeCell ref="G465"/>
    <mergeCell ref="H465"/>
    <mergeCell ref="I465"/>
    <mergeCell ref="A466"/>
    <mergeCell ref="B466"/>
    <mergeCell ref="C466"/>
    <mergeCell ref="D466"/>
    <mergeCell ref="E466"/>
    <mergeCell ref="F466"/>
    <mergeCell ref="G466"/>
    <mergeCell ref="A465"/>
    <mergeCell ref="B465"/>
    <mergeCell ref="C465"/>
    <mergeCell ref="D465"/>
    <mergeCell ref="E465"/>
    <mergeCell ref="F465"/>
    <mergeCell ref="I463"/>
    <mergeCell ref="A464"/>
    <mergeCell ref="B464"/>
    <mergeCell ref="C464"/>
    <mergeCell ref="D464"/>
    <mergeCell ref="E464"/>
    <mergeCell ref="F464"/>
    <mergeCell ref="G464"/>
    <mergeCell ref="H464"/>
    <mergeCell ref="I464"/>
    <mergeCell ref="H462"/>
    <mergeCell ref="I462"/>
    <mergeCell ref="A463"/>
    <mergeCell ref="B463"/>
    <mergeCell ref="C463"/>
    <mergeCell ref="D463"/>
    <mergeCell ref="E463"/>
    <mergeCell ref="F463"/>
    <mergeCell ref="G463"/>
    <mergeCell ref="H463"/>
    <mergeCell ref="G461"/>
    <mergeCell ref="H461"/>
    <mergeCell ref="I461"/>
    <mergeCell ref="A462"/>
    <mergeCell ref="B462"/>
    <mergeCell ref="C462"/>
    <mergeCell ref="D462"/>
    <mergeCell ref="E462"/>
    <mergeCell ref="F462"/>
    <mergeCell ref="G462"/>
    <mergeCell ref="A461"/>
    <mergeCell ref="B461"/>
    <mergeCell ref="C461"/>
    <mergeCell ref="D461"/>
    <mergeCell ref="E461"/>
    <mergeCell ref="F461"/>
    <mergeCell ref="I459"/>
    <mergeCell ref="A460"/>
    <mergeCell ref="B460"/>
    <mergeCell ref="C460"/>
    <mergeCell ref="D460"/>
    <mergeCell ref="E460"/>
    <mergeCell ref="F460"/>
    <mergeCell ref="G460"/>
    <mergeCell ref="H460"/>
    <mergeCell ref="I460"/>
    <mergeCell ref="H458"/>
    <mergeCell ref="I458"/>
    <mergeCell ref="A459"/>
    <mergeCell ref="B459"/>
    <mergeCell ref="C459"/>
    <mergeCell ref="D459"/>
    <mergeCell ref="E459"/>
    <mergeCell ref="F459"/>
    <mergeCell ref="G459"/>
    <mergeCell ref="H459"/>
    <mergeCell ref="G457"/>
    <mergeCell ref="H457"/>
    <mergeCell ref="I457"/>
    <mergeCell ref="A458"/>
    <mergeCell ref="B458"/>
    <mergeCell ref="C458"/>
    <mergeCell ref="D458"/>
    <mergeCell ref="E458"/>
    <mergeCell ref="F458"/>
    <mergeCell ref="G458"/>
    <mergeCell ref="A457"/>
    <mergeCell ref="B457"/>
    <mergeCell ref="C457"/>
    <mergeCell ref="D457"/>
    <mergeCell ref="E457"/>
    <mergeCell ref="F457"/>
    <mergeCell ref="I455"/>
    <mergeCell ref="A456"/>
    <mergeCell ref="B456"/>
    <mergeCell ref="C456"/>
    <mergeCell ref="D456"/>
    <mergeCell ref="E456"/>
    <mergeCell ref="F456"/>
    <mergeCell ref="G456"/>
    <mergeCell ref="H456"/>
    <mergeCell ref="I456"/>
    <mergeCell ref="H454"/>
    <mergeCell ref="I454"/>
    <mergeCell ref="A455"/>
    <mergeCell ref="B455"/>
    <mergeCell ref="C455"/>
    <mergeCell ref="D455"/>
    <mergeCell ref="E455"/>
    <mergeCell ref="F455"/>
    <mergeCell ref="G455"/>
    <mergeCell ref="H455"/>
    <mergeCell ref="G453"/>
    <mergeCell ref="H453"/>
    <mergeCell ref="I453"/>
    <mergeCell ref="A454"/>
    <mergeCell ref="B454"/>
    <mergeCell ref="C454"/>
    <mergeCell ref="D454"/>
    <mergeCell ref="E454"/>
    <mergeCell ref="F454"/>
    <mergeCell ref="G454"/>
    <mergeCell ref="A453"/>
    <mergeCell ref="B453"/>
    <mergeCell ref="C453"/>
    <mergeCell ref="D453"/>
    <mergeCell ref="E453"/>
    <mergeCell ref="F453"/>
    <mergeCell ref="I451"/>
    <mergeCell ref="A452"/>
    <mergeCell ref="B452"/>
    <mergeCell ref="C452"/>
    <mergeCell ref="D452"/>
    <mergeCell ref="E452"/>
    <mergeCell ref="F452"/>
    <mergeCell ref="G452"/>
    <mergeCell ref="H452"/>
    <mergeCell ref="I452"/>
    <mergeCell ref="H450"/>
    <mergeCell ref="I450"/>
    <mergeCell ref="A451"/>
    <mergeCell ref="B451"/>
    <mergeCell ref="C451"/>
    <mergeCell ref="D451"/>
    <mergeCell ref="E451"/>
    <mergeCell ref="F451"/>
    <mergeCell ref="G451"/>
    <mergeCell ref="H451"/>
    <mergeCell ref="G449"/>
    <mergeCell ref="H449"/>
    <mergeCell ref="I449"/>
    <mergeCell ref="A450"/>
    <mergeCell ref="B450"/>
    <mergeCell ref="C450"/>
    <mergeCell ref="D450"/>
    <mergeCell ref="E450"/>
    <mergeCell ref="F450"/>
    <mergeCell ref="G450"/>
    <mergeCell ref="A449"/>
    <mergeCell ref="B449"/>
    <mergeCell ref="C449"/>
    <mergeCell ref="D449"/>
    <mergeCell ref="E449"/>
    <mergeCell ref="F449"/>
    <mergeCell ref="I447"/>
    <mergeCell ref="A448"/>
    <mergeCell ref="B448"/>
    <mergeCell ref="C448"/>
    <mergeCell ref="D448"/>
    <mergeCell ref="E448"/>
    <mergeCell ref="F448"/>
    <mergeCell ref="G448"/>
    <mergeCell ref="H448"/>
    <mergeCell ref="I448"/>
    <mergeCell ref="H446"/>
    <mergeCell ref="I446"/>
    <mergeCell ref="A447"/>
    <mergeCell ref="B447"/>
    <mergeCell ref="C447"/>
    <mergeCell ref="D447"/>
    <mergeCell ref="E447"/>
    <mergeCell ref="F447"/>
    <mergeCell ref="G447"/>
    <mergeCell ref="H447"/>
    <mergeCell ref="G445"/>
    <mergeCell ref="H445"/>
    <mergeCell ref="I445"/>
    <mergeCell ref="A446"/>
    <mergeCell ref="B446"/>
    <mergeCell ref="C446"/>
    <mergeCell ref="D446"/>
    <mergeCell ref="E446"/>
    <mergeCell ref="F446"/>
    <mergeCell ref="G446"/>
    <mergeCell ref="A445"/>
    <mergeCell ref="B445"/>
    <mergeCell ref="C445"/>
    <mergeCell ref="D445"/>
    <mergeCell ref="E445"/>
    <mergeCell ref="F445"/>
    <mergeCell ref="I443"/>
    <mergeCell ref="A444"/>
    <mergeCell ref="B444"/>
    <mergeCell ref="C444"/>
    <mergeCell ref="D444"/>
    <mergeCell ref="E444"/>
    <mergeCell ref="F444"/>
    <mergeCell ref="G444"/>
    <mergeCell ref="H444"/>
    <mergeCell ref="I444"/>
    <mergeCell ref="H442"/>
    <mergeCell ref="I442"/>
    <mergeCell ref="A443"/>
    <mergeCell ref="B443"/>
    <mergeCell ref="C443"/>
    <mergeCell ref="D443"/>
    <mergeCell ref="E443"/>
    <mergeCell ref="F443"/>
    <mergeCell ref="G443"/>
    <mergeCell ref="H443"/>
    <mergeCell ref="G441"/>
    <mergeCell ref="H441"/>
    <mergeCell ref="I441"/>
    <mergeCell ref="A442"/>
    <mergeCell ref="B442"/>
    <mergeCell ref="C442"/>
    <mergeCell ref="D442"/>
    <mergeCell ref="E442"/>
    <mergeCell ref="F442"/>
    <mergeCell ref="G442"/>
    <mergeCell ref="A441"/>
    <mergeCell ref="B441"/>
    <mergeCell ref="C441"/>
    <mergeCell ref="D441"/>
    <mergeCell ref="E441"/>
    <mergeCell ref="F441"/>
    <mergeCell ref="I439"/>
    <mergeCell ref="A440"/>
    <mergeCell ref="B440"/>
    <mergeCell ref="C440"/>
    <mergeCell ref="D440"/>
    <mergeCell ref="E440"/>
    <mergeCell ref="F440"/>
    <mergeCell ref="G440"/>
    <mergeCell ref="H440"/>
    <mergeCell ref="I440"/>
    <mergeCell ref="H438"/>
    <mergeCell ref="I438"/>
    <mergeCell ref="A439"/>
    <mergeCell ref="B439"/>
    <mergeCell ref="C439"/>
    <mergeCell ref="D439"/>
    <mergeCell ref="E439"/>
    <mergeCell ref="F439"/>
    <mergeCell ref="G439"/>
    <mergeCell ref="H439"/>
    <mergeCell ref="G437"/>
    <mergeCell ref="H437"/>
    <mergeCell ref="I437"/>
    <mergeCell ref="A438"/>
    <mergeCell ref="B438"/>
    <mergeCell ref="C438"/>
    <mergeCell ref="D438"/>
    <mergeCell ref="E438"/>
    <mergeCell ref="F438"/>
    <mergeCell ref="G438"/>
    <mergeCell ref="A437"/>
    <mergeCell ref="B437"/>
    <mergeCell ref="C437"/>
    <mergeCell ref="D437"/>
    <mergeCell ref="E437"/>
    <mergeCell ref="F437"/>
    <mergeCell ref="I435"/>
    <mergeCell ref="A436"/>
    <mergeCell ref="B436"/>
    <mergeCell ref="C436"/>
    <mergeCell ref="D436"/>
    <mergeCell ref="E436"/>
    <mergeCell ref="F436"/>
    <mergeCell ref="G436"/>
    <mergeCell ref="H436"/>
    <mergeCell ref="I436"/>
    <mergeCell ref="H434"/>
    <mergeCell ref="I434"/>
    <mergeCell ref="A435"/>
    <mergeCell ref="B435"/>
    <mergeCell ref="C435"/>
    <mergeCell ref="D435"/>
    <mergeCell ref="E435"/>
    <mergeCell ref="F435"/>
    <mergeCell ref="G435"/>
    <mergeCell ref="H435"/>
    <mergeCell ref="G433"/>
    <mergeCell ref="H433"/>
    <mergeCell ref="I433"/>
    <mergeCell ref="A434"/>
    <mergeCell ref="B434"/>
    <mergeCell ref="C434"/>
    <mergeCell ref="D434"/>
    <mergeCell ref="E434"/>
    <mergeCell ref="F434"/>
    <mergeCell ref="G434"/>
    <mergeCell ref="A433"/>
    <mergeCell ref="B433"/>
    <mergeCell ref="C433"/>
    <mergeCell ref="D433"/>
    <mergeCell ref="E433"/>
    <mergeCell ref="F433"/>
    <mergeCell ref="I431"/>
    <mergeCell ref="A432"/>
    <mergeCell ref="B432"/>
    <mergeCell ref="C432"/>
    <mergeCell ref="D432"/>
    <mergeCell ref="E432"/>
    <mergeCell ref="F432"/>
    <mergeCell ref="G432"/>
    <mergeCell ref="H432"/>
    <mergeCell ref="I432"/>
    <mergeCell ref="H430"/>
    <mergeCell ref="I430"/>
    <mergeCell ref="A431"/>
    <mergeCell ref="B431"/>
    <mergeCell ref="C431"/>
    <mergeCell ref="D431"/>
    <mergeCell ref="E431"/>
    <mergeCell ref="F431"/>
    <mergeCell ref="G431"/>
    <mergeCell ref="H431"/>
    <mergeCell ref="G429"/>
    <mergeCell ref="H429"/>
    <mergeCell ref="I429"/>
    <mergeCell ref="A430"/>
    <mergeCell ref="B430"/>
    <mergeCell ref="C430"/>
    <mergeCell ref="D430"/>
    <mergeCell ref="E430"/>
    <mergeCell ref="F430"/>
    <mergeCell ref="G430"/>
    <mergeCell ref="A429"/>
    <mergeCell ref="B429"/>
    <mergeCell ref="C429"/>
    <mergeCell ref="D429"/>
    <mergeCell ref="E429"/>
    <mergeCell ref="F429"/>
    <mergeCell ref="I427"/>
    <mergeCell ref="A428"/>
    <mergeCell ref="B428"/>
    <mergeCell ref="C428"/>
    <mergeCell ref="D428"/>
    <mergeCell ref="E428"/>
    <mergeCell ref="F428"/>
    <mergeCell ref="G428"/>
    <mergeCell ref="H428"/>
    <mergeCell ref="I428"/>
    <mergeCell ref="H426"/>
    <mergeCell ref="I426"/>
    <mergeCell ref="A427"/>
    <mergeCell ref="B427"/>
    <mergeCell ref="C427"/>
    <mergeCell ref="D427"/>
    <mergeCell ref="E427"/>
    <mergeCell ref="F427"/>
    <mergeCell ref="G427"/>
    <mergeCell ref="H427"/>
    <mergeCell ref="G425"/>
    <mergeCell ref="H425"/>
    <mergeCell ref="I425"/>
    <mergeCell ref="A426"/>
    <mergeCell ref="B426"/>
    <mergeCell ref="C426"/>
    <mergeCell ref="D426"/>
    <mergeCell ref="E426"/>
    <mergeCell ref="F426"/>
    <mergeCell ref="G426"/>
    <mergeCell ref="A425"/>
    <mergeCell ref="B425"/>
    <mergeCell ref="C425"/>
    <mergeCell ref="D425"/>
    <mergeCell ref="E425"/>
    <mergeCell ref="F425"/>
    <mergeCell ref="I423"/>
    <mergeCell ref="A424"/>
    <mergeCell ref="B424"/>
    <mergeCell ref="C424"/>
    <mergeCell ref="D424"/>
    <mergeCell ref="E424"/>
    <mergeCell ref="F424"/>
    <mergeCell ref="G424"/>
    <mergeCell ref="H424"/>
    <mergeCell ref="I424"/>
    <mergeCell ref="H422"/>
    <mergeCell ref="I422"/>
    <mergeCell ref="A423"/>
    <mergeCell ref="B423"/>
    <mergeCell ref="C423"/>
    <mergeCell ref="D423"/>
    <mergeCell ref="E423"/>
    <mergeCell ref="F423"/>
    <mergeCell ref="G423"/>
    <mergeCell ref="H423"/>
    <mergeCell ref="G421"/>
    <mergeCell ref="H421"/>
    <mergeCell ref="I421"/>
    <mergeCell ref="A422"/>
    <mergeCell ref="B422"/>
    <mergeCell ref="C422"/>
    <mergeCell ref="D422"/>
    <mergeCell ref="E422"/>
    <mergeCell ref="F422"/>
    <mergeCell ref="G422"/>
    <mergeCell ref="A421"/>
    <mergeCell ref="B421"/>
    <mergeCell ref="C421"/>
    <mergeCell ref="D421"/>
    <mergeCell ref="E421"/>
    <mergeCell ref="F421"/>
    <mergeCell ref="I419"/>
    <mergeCell ref="A420"/>
    <mergeCell ref="B420"/>
    <mergeCell ref="C420"/>
    <mergeCell ref="D420"/>
    <mergeCell ref="E420"/>
    <mergeCell ref="F420"/>
    <mergeCell ref="G420"/>
    <mergeCell ref="H420"/>
    <mergeCell ref="I420"/>
    <mergeCell ref="H418"/>
    <mergeCell ref="I418"/>
    <mergeCell ref="A419"/>
    <mergeCell ref="B419"/>
    <mergeCell ref="C419"/>
    <mergeCell ref="D419"/>
    <mergeCell ref="E419"/>
    <mergeCell ref="F419"/>
    <mergeCell ref="G419"/>
    <mergeCell ref="H419"/>
    <mergeCell ref="G417"/>
    <mergeCell ref="H417"/>
    <mergeCell ref="I417"/>
    <mergeCell ref="A418"/>
    <mergeCell ref="B418"/>
    <mergeCell ref="C418"/>
    <mergeCell ref="D418"/>
    <mergeCell ref="E418"/>
    <mergeCell ref="F418"/>
    <mergeCell ref="G418"/>
    <mergeCell ref="A417"/>
    <mergeCell ref="B417"/>
    <mergeCell ref="C417"/>
    <mergeCell ref="D417"/>
    <mergeCell ref="E417"/>
    <mergeCell ref="F417"/>
    <mergeCell ref="I415"/>
    <mergeCell ref="A416"/>
    <mergeCell ref="B416"/>
    <mergeCell ref="C416"/>
    <mergeCell ref="D416"/>
    <mergeCell ref="E416"/>
    <mergeCell ref="F416"/>
    <mergeCell ref="G416"/>
    <mergeCell ref="H416"/>
    <mergeCell ref="I416"/>
    <mergeCell ref="H414"/>
    <mergeCell ref="I414"/>
    <mergeCell ref="A415"/>
    <mergeCell ref="B415"/>
    <mergeCell ref="C415"/>
    <mergeCell ref="D415"/>
    <mergeCell ref="E415"/>
    <mergeCell ref="F415"/>
    <mergeCell ref="G415"/>
    <mergeCell ref="H415"/>
    <mergeCell ref="G413"/>
    <mergeCell ref="H413"/>
    <mergeCell ref="I413"/>
    <mergeCell ref="A414"/>
    <mergeCell ref="B414"/>
    <mergeCell ref="C414"/>
    <mergeCell ref="D414"/>
    <mergeCell ref="E414"/>
    <mergeCell ref="F414"/>
    <mergeCell ref="G414"/>
    <mergeCell ref="A413"/>
    <mergeCell ref="B413"/>
    <mergeCell ref="C413"/>
    <mergeCell ref="D413"/>
    <mergeCell ref="E413"/>
    <mergeCell ref="F413"/>
    <mergeCell ref="I411"/>
    <mergeCell ref="A412"/>
    <mergeCell ref="B412"/>
    <mergeCell ref="C412"/>
    <mergeCell ref="D412"/>
    <mergeCell ref="E412"/>
    <mergeCell ref="F412"/>
    <mergeCell ref="G412"/>
    <mergeCell ref="H412"/>
    <mergeCell ref="I412"/>
    <mergeCell ref="H410"/>
    <mergeCell ref="I410"/>
    <mergeCell ref="A411"/>
    <mergeCell ref="B411"/>
    <mergeCell ref="C411"/>
    <mergeCell ref="D411"/>
    <mergeCell ref="E411"/>
    <mergeCell ref="F411"/>
    <mergeCell ref="G411"/>
    <mergeCell ref="H411"/>
    <mergeCell ref="G409"/>
    <mergeCell ref="H409"/>
    <mergeCell ref="I409"/>
    <mergeCell ref="A410"/>
    <mergeCell ref="B410"/>
    <mergeCell ref="C410"/>
    <mergeCell ref="D410"/>
    <mergeCell ref="E410"/>
    <mergeCell ref="F410"/>
    <mergeCell ref="G410"/>
    <mergeCell ref="A409"/>
    <mergeCell ref="B409"/>
    <mergeCell ref="C409"/>
    <mergeCell ref="D409"/>
    <mergeCell ref="E409"/>
    <mergeCell ref="F409"/>
    <mergeCell ref="I407"/>
    <mergeCell ref="A408"/>
    <mergeCell ref="B408"/>
    <mergeCell ref="C408"/>
    <mergeCell ref="D408"/>
    <mergeCell ref="E408"/>
    <mergeCell ref="F408"/>
    <mergeCell ref="G408"/>
    <mergeCell ref="H408"/>
    <mergeCell ref="I408"/>
    <mergeCell ref="H406"/>
    <mergeCell ref="I406"/>
    <mergeCell ref="A407"/>
    <mergeCell ref="B407"/>
    <mergeCell ref="C407"/>
    <mergeCell ref="D407"/>
    <mergeCell ref="E407"/>
    <mergeCell ref="F407"/>
    <mergeCell ref="G407"/>
    <mergeCell ref="H407"/>
    <mergeCell ref="G405"/>
    <mergeCell ref="H405"/>
    <mergeCell ref="I405"/>
    <mergeCell ref="A406"/>
    <mergeCell ref="B406"/>
    <mergeCell ref="C406"/>
    <mergeCell ref="D406"/>
    <mergeCell ref="E406"/>
    <mergeCell ref="F406"/>
    <mergeCell ref="G406"/>
    <mergeCell ref="A405"/>
    <mergeCell ref="B405"/>
    <mergeCell ref="C405"/>
    <mergeCell ref="D405"/>
    <mergeCell ref="E405"/>
    <mergeCell ref="F405"/>
    <mergeCell ref="I403"/>
    <mergeCell ref="A404"/>
    <mergeCell ref="B404"/>
    <mergeCell ref="C404"/>
    <mergeCell ref="D404"/>
    <mergeCell ref="E404"/>
    <mergeCell ref="F404"/>
    <mergeCell ref="G404"/>
    <mergeCell ref="H404"/>
    <mergeCell ref="I404"/>
    <mergeCell ref="H402"/>
    <mergeCell ref="I402"/>
    <mergeCell ref="A403"/>
    <mergeCell ref="B403"/>
    <mergeCell ref="C403"/>
    <mergeCell ref="D403"/>
    <mergeCell ref="E403"/>
    <mergeCell ref="F403"/>
    <mergeCell ref="G403"/>
    <mergeCell ref="H403"/>
    <mergeCell ref="G401"/>
    <mergeCell ref="H401"/>
    <mergeCell ref="I401"/>
    <mergeCell ref="A402"/>
    <mergeCell ref="B402"/>
    <mergeCell ref="C402"/>
    <mergeCell ref="D402"/>
    <mergeCell ref="E402"/>
    <mergeCell ref="F402"/>
    <mergeCell ref="G402"/>
    <mergeCell ref="A401"/>
    <mergeCell ref="B401"/>
    <mergeCell ref="C401"/>
    <mergeCell ref="D401"/>
    <mergeCell ref="E401"/>
    <mergeCell ref="F401"/>
    <mergeCell ref="I399"/>
    <mergeCell ref="A400"/>
    <mergeCell ref="B400"/>
    <mergeCell ref="C400"/>
    <mergeCell ref="D400"/>
    <mergeCell ref="E400"/>
    <mergeCell ref="F400"/>
    <mergeCell ref="G400"/>
    <mergeCell ref="H400"/>
    <mergeCell ref="I400"/>
    <mergeCell ref="H398"/>
    <mergeCell ref="I398"/>
    <mergeCell ref="A399"/>
    <mergeCell ref="B399"/>
    <mergeCell ref="C399"/>
    <mergeCell ref="D399"/>
    <mergeCell ref="E399"/>
    <mergeCell ref="F399"/>
    <mergeCell ref="G399"/>
    <mergeCell ref="H399"/>
    <mergeCell ref="G397"/>
    <mergeCell ref="H397"/>
    <mergeCell ref="I397"/>
    <mergeCell ref="A398"/>
    <mergeCell ref="B398"/>
    <mergeCell ref="C398"/>
    <mergeCell ref="D398"/>
    <mergeCell ref="E398"/>
    <mergeCell ref="F398"/>
    <mergeCell ref="G398"/>
    <mergeCell ref="A397"/>
    <mergeCell ref="B397"/>
    <mergeCell ref="C397"/>
    <mergeCell ref="D397"/>
    <mergeCell ref="E397"/>
    <mergeCell ref="F397"/>
    <mergeCell ref="I395"/>
    <mergeCell ref="A396"/>
    <mergeCell ref="B396"/>
    <mergeCell ref="C396"/>
    <mergeCell ref="D396"/>
    <mergeCell ref="E396"/>
    <mergeCell ref="F396"/>
    <mergeCell ref="G396"/>
    <mergeCell ref="H396"/>
    <mergeCell ref="I396"/>
    <mergeCell ref="H394"/>
    <mergeCell ref="I394"/>
    <mergeCell ref="A395"/>
    <mergeCell ref="B395"/>
    <mergeCell ref="C395"/>
    <mergeCell ref="D395"/>
    <mergeCell ref="E395"/>
    <mergeCell ref="F395"/>
    <mergeCell ref="G395"/>
    <mergeCell ref="H395"/>
    <mergeCell ref="G393"/>
    <mergeCell ref="H393"/>
    <mergeCell ref="I393"/>
    <mergeCell ref="A394"/>
    <mergeCell ref="B394"/>
    <mergeCell ref="C394"/>
    <mergeCell ref="D394"/>
    <mergeCell ref="E394"/>
    <mergeCell ref="F394"/>
    <mergeCell ref="G394"/>
    <mergeCell ref="A393"/>
    <mergeCell ref="B393"/>
    <mergeCell ref="C393"/>
    <mergeCell ref="D393"/>
    <mergeCell ref="E393"/>
    <mergeCell ref="F393"/>
    <mergeCell ref="I391"/>
    <mergeCell ref="A392"/>
    <mergeCell ref="B392"/>
    <mergeCell ref="C392"/>
    <mergeCell ref="D392"/>
    <mergeCell ref="E392"/>
    <mergeCell ref="F392"/>
    <mergeCell ref="G392"/>
    <mergeCell ref="H392"/>
    <mergeCell ref="I392"/>
    <mergeCell ref="H390"/>
    <mergeCell ref="I390"/>
    <mergeCell ref="A391"/>
    <mergeCell ref="B391"/>
    <mergeCell ref="C391"/>
    <mergeCell ref="D391"/>
    <mergeCell ref="E391"/>
    <mergeCell ref="F391"/>
    <mergeCell ref="G391"/>
    <mergeCell ref="H391"/>
    <mergeCell ref="G389"/>
    <mergeCell ref="H389"/>
    <mergeCell ref="I389"/>
    <mergeCell ref="A390"/>
    <mergeCell ref="B390"/>
    <mergeCell ref="C390"/>
    <mergeCell ref="D390"/>
    <mergeCell ref="E390"/>
    <mergeCell ref="F390"/>
    <mergeCell ref="G390"/>
    <mergeCell ref="A389"/>
    <mergeCell ref="B389"/>
    <mergeCell ref="C389"/>
    <mergeCell ref="D389"/>
    <mergeCell ref="E389"/>
    <mergeCell ref="F389"/>
    <mergeCell ref="I387"/>
    <mergeCell ref="A388"/>
    <mergeCell ref="B388"/>
    <mergeCell ref="C388"/>
    <mergeCell ref="D388"/>
    <mergeCell ref="E388"/>
    <mergeCell ref="F388"/>
    <mergeCell ref="G388"/>
    <mergeCell ref="H388"/>
    <mergeCell ref="I388"/>
    <mergeCell ref="H386"/>
    <mergeCell ref="I386"/>
    <mergeCell ref="A387"/>
    <mergeCell ref="B387"/>
    <mergeCell ref="C387"/>
    <mergeCell ref="D387"/>
    <mergeCell ref="E387"/>
    <mergeCell ref="F387"/>
    <mergeCell ref="G387"/>
    <mergeCell ref="H387"/>
    <mergeCell ref="G385"/>
    <mergeCell ref="H385"/>
    <mergeCell ref="I385"/>
    <mergeCell ref="A386"/>
    <mergeCell ref="B386"/>
    <mergeCell ref="C386"/>
    <mergeCell ref="D386"/>
    <mergeCell ref="E386"/>
    <mergeCell ref="F386"/>
    <mergeCell ref="G386"/>
    <mergeCell ref="A385"/>
    <mergeCell ref="B385"/>
    <mergeCell ref="C385"/>
    <mergeCell ref="D385"/>
    <mergeCell ref="E385"/>
    <mergeCell ref="F385"/>
    <mergeCell ref="I383"/>
    <mergeCell ref="A384"/>
    <mergeCell ref="B384"/>
    <mergeCell ref="C384"/>
    <mergeCell ref="D384"/>
    <mergeCell ref="E384"/>
    <mergeCell ref="F384"/>
    <mergeCell ref="G384"/>
    <mergeCell ref="H384"/>
    <mergeCell ref="I384"/>
    <mergeCell ref="H382"/>
    <mergeCell ref="I382"/>
    <mergeCell ref="A383"/>
    <mergeCell ref="B383"/>
    <mergeCell ref="C383"/>
    <mergeCell ref="D383"/>
    <mergeCell ref="E383"/>
    <mergeCell ref="F383"/>
    <mergeCell ref="G383"/>
    <mergeCell ref="H383"/>
    <mergeCell ref="G381"/>
    <mergeCell ref="H381"/>
    <mergeCell ref="I381"/>
    <mergeCell ref="A382"/>
    <mergeCell ref="B382"/>
    <mergeCell ref="C382"/>
    <mergeCell ref="D382"/>
    <mergeCell ref="E382"/>
    <mergeCell ref="F382"/>
    <mergeCell ref="G382"/>
    <mergeCell ref="A381"/>
    <mergeCell ref="B381"/>
    <mergeCell ref="C381"/>
    <mergeCell ref="D381"/>
    <mergeCell ref="E381"/>
    <mergeCell ref="F381"/>
    <mergeCell ref="I379"/>
    <mergeCell ref="A380"/>
    <mergeCell ref="B380"/>
    <mergeCell ref="C380"/>
    <mergeCell ref="D380"/>
    <mergeCell ref="E380"/>
    <mergeCell ref="F380"/>
    <mergeCell ref="G380"/>
    <mergeCell ref="H380"/>
    <mergeCell ref="I380"/>
    <mergeCell ref="H378"/>
    <mergeCell ref="I378"/>
    <mergeCell ref="A379"/>
    <mergeCell ref="B379"/>
    <mergeCell ref="C379"/>
    <mergeCell ref="D379"/>
    <mergeCell ref="E379"/>
    <mergeCell ref="F379"/>
    <mergeCell ref="G379"/>
    <mergeCell ref="H379"/>
    <mergeCell ref="G377"/>
    <mergeCell ref="H377"/>
    <mergeCell ref="I377"/>
    <mergeCell ref="A378"/>
    <mergeCell ref="B378"/>
    <mergeCell ref="C378"/>
    <mergeCell ref="D378"/>
    <mergeCell ref="E378"/>
    <mergeCell ref="F378"/>
    <mergeCell ref="G378"/>
    <mergeCell ref="A377"/>
    <mergeCell ref="B377"/>
    <mergeCell ref="C377"/>
    <mergeCell ref="D377"/>
    <mergeCell ref="E377"/>
    <mergeCell ref="F377"/>
    <mergeCell ref="I375"/>
    <mergeCell ref="A376"/>
    <mergeCell ref="B376"/>
    <mergeCell ref="C376"/>
    <mergeCell ref="D376"/>
    <mergeCell ref="E376"/>
    <mergeCell ref="F376"/>
    <mergeCell ref="G376"/>
    <mergeCell ref="H376"/>
    <mergeCell ref="I376"/>
    <mergeCell ref="H374"/>
    <mergeCell ref="I374"/>
    <mergeCell ref="A375"/>
    <mergeCell ref="B375"/>
    <mergeCell ref="C375"/>
    <mergeCell ref="D375"/>
    <mergeCell ref="E375"/>
    <mergeCell ref="F375"/>
    <mergeCell ref="G375"/>
    <mergeCell ref="H375"/>
    <mergeCell ref="G373"/>
    <mergeCell ref="H373"/>
    <mergeCell ref="I373"/>
    <mergeCell ref="A374"/>
    <mergeCell ref="B374"/>
    <mergeCell ref="C374"/>
    <mergeCell ref="D374"/>
    <mergeCell ref="E374"/>
    <mergeCell ref="F374"/>
    <mergeCell ref="G374"/>
    <mergeCell ref="A373"/>
    <mergeCell ref="B373"/>
    <mergeCell ref="C373"/>
    <mergeCell ref="D373"/>
    <mergeCell ref="E373"/>
    <mergeCell ref="F373"/>
    <mergeCell ref="I371"/>
    <mergeCell ref="A372"/>
    <mergeCell ref="B372"/>
    <mergeCell ref="C372"/>
    <mergeCell ref="D372"/>
    <mergeCell ref="E372"/>
    <mergeCell ref="F372"/>
    <mergeCell ref="G372"/>
    <mergeCell ref="H372"/>
    <mergeCell ref="I372"/>
    <mergeCell ref="H370"/>
    <mergeCell ref="I370"/>
    <mergeCell ref="A371"/>
    <mergeCell ref="B371"/>
    <mergeCell ref="C371"/>
    <mergeCell ref="D371"/>
    <mergeCell ref="E371"/>
    <mergeCell ref="F371"/>
    <mergeCell ref="G371"/>
    <mergeCell ref="H371"/>
    <mergeCell ref="G369"/>
    <mergeCell ref="H369"/>
    <mergeCell ref="I369"/>
    <mergeCell ref="A370"/>
    <mergeCell ref="B370"/>
    <mergeCell ref="C370"/>
    <mergeCell ref="D370"/>
    <mergeCell ref="E370"/>
    <mergeCell ref="F370"/>
    <mergeCell ref="G370"/>
    <mergeCell ref="A369"/>
    <mergeCell ref="B369"/>
    <mergeCell ref="C369"/>
    <mergeCell ref="D369"/>
    <mergeCell ref="E369"/>
    <mergeCell ref="F369"/>
    <mergeCell ref="I367"/>
    <mergeCell ref="A368"/>
    <mergeCell ref="B368"/>
    <mergeCell ref="C368"/>
    <mergeCell ref="D368"/>
    <mergeCell ref="E368"/>
    <mergeCell ref="F368"/>
    <mergeCell ref="G368"/>
    <mergeCell ref="H368"/>
    <mergeCell ref="I368"/>
    <mergeCell ref="H366"/>
    <mergeCell ref="I366"/>
    <mergeCell ref="A367"/>
    <mergeCell ref="B367"/>
    <mergeCell ref="C367"/>
    <mergeCell ref="D367"/>
    <mergeCell ref="E367"/>
    <mergeCell ref="F367"/>
    <mergeCell ref="G367"/>
    <mergeCell ref="H367"/>
    <mergeCell ref="G365"/>
    <mergeCell ref="H365"/>
    <mergeCell ref="I365"/>
    <mergeCell ref="A366"/>
    <mergeCell ref="B366"/>
    <mergeCell ref="C366"/>
    <mergeCell ref="D366"/>
    <mergeCell ref="E366"/>
    <mergeCell ref="F366"/>
    <mergeCell ref="G366"/>
    <mergeCell ref="A365"/>
    <mergeCell ref="B365"/>
    <mergeCell ref="C365"/>
    <mergeCell ref="D365"/>
    <mergeCell ref="E365"/>
    <mergeCell ref="F365"/>
    <mergeCell ref="I363"/>
    <mergeCell ref="A364"/>
    <mergeCell ref="B364"/>
    <mergeCell ref="C364"/>
    <mergeCell ref="D364"/>
    <mergeCell ref="E364"/>
    <mergeCell ref="F364"/>
    <mergeCell ref="G364"/>
    <mergeCell ref="H364"/>
    <mergeCell ref="I364"/>
    <mergeCell ref="H362"/>
    <mergeCell ref="I362"/>
    <mergeCell ref="A363"/>
    <mergeCell ref="B363"/>
    <mergeCell ref="C363"/>
    <mergeCell ref="D363"/>
    <mergeCell ref="E363"/>
    <mergeCell ref="F363"/>
    <mergeCell ref="G363"/>
    <mergeCell ref="H363"/>
    <mergeCell ref="G361"/>
    <mergeCell ref="H361"/>
    <mergeCell ref="I361"/>
    <mergeCell ref="A362"/>
    <mergeCell ref="B362"/>
    <mergeCell ref="C362"/>
    <mergeCell ref="D362"/>
    <mergeCell ref="E362"/>
    <mergeCell ref="F362"/>
    <mergeCell ref="G362"/>
    <mergeCell ref="A361"/>
    <mergeCell ref="B361"/>
    <mergeCell ref="C361"/>
    <mergeCell ref="D361"/>
    <mergeCell ref="E361"/>
    <mergeCell ref="F361"/>
    <mergeCell ref="I359"/>
    <mergeCell ref="A360"/>
    <mergeCell ref="B360"/>
    <mergeCell ref="C360"/>
    <mergeCell ref="D360"/>
    <mergeCell ref="E360"/>
    <mergeCell ref="F360"/>
    <mergeCell ref="G360"/>
    <mergeCell ref="H360"/>
    <mergeCell ref="I360"/>
    <mergeCell ref="H358"/>
    <mergeCell ref="I358"/>
    <mergeCell ref="A359"/>
    <mergeCell ref="B359"/>
    <mergeCell ref="C359"/>
    <mergeCell ref="D359"/>
    <mergeCell ref="E359"/>
    <mergeCell ref="F359"/>
    <mergeCell ref="G359"/>
    <mergeCell ref="H359"/>
    <mergeCell ref="G357"/>
    <mergeCell ref="H357"/>
    <mergeCell ref="I357"/>
    <mergeCell ref="A358"/>
    <mergeCell ref="B358"/>
    <mergeCell ref="C358"/>
    <mergeCell ref="D358"/>
    <mergeCell ref="E358"/>
    <mergeCell ref="F358"/>
    <mergeCell ref="G358"/>
    <mergeCell ref="A357"/>
    <mergeCell ref="B357"/>
    <mergeCell ref="C357"/>
    <mergeCell ref="D357"/>
    <mergeCell ref="E357"/>
    <mergeCell ref="F357"/>
    <mergeCell ref="I355"/>
    <mergeCell ref="A356"/>
    <mergeCell ref="B356"/>
    <mergeCell ref="C356"/>
    <mergeCell ref="D356"/>
    <mergeCell ref="E356"/>
    <mergeCell ref="F356"/>
    <mergeCell ref="G356"/>
    <mergeCell ref="H356"/>
    <mergeCell ref="I356"/>
    <mergeCell ref="H354"/>
    <mergeCell ref="I354"/>
    <mergeCell ref="A355"/>
    <mergeCell ref="B355"/>
    <mergeCell ref="C355"/>
    <mergeCell ref="D355"/>
    <mergeCell ref="E355"/>
    <mergeCell ref="F355"/>
    <mergeCell ref="G355"/>
    <mergeCell ref="H355"/>
    <mergeCell ref="G353"/>
    <mergeCell ref="H353"/>
    <mergeCell ref="I353"/>
    <mergeCell ref="A354"/>
    <mergeCell ref="B354"/>
    <mergeCell ref="C354"/>
    <mergeCell ref="D354"/>
    <mergeCell ref="E354"/>
    <mergeCell ref="F354"/>
    <mergeCell ref="G354"/>
    <mergeCell ref="A353"/>
    <mergeCell ref="B353"/>
    <mergeCell ref="C353"/>
    <mergeCell ref="D353"/>
    <mergeCell ref="E353"/>
    <mergeCell ref="F353"/>
    <mergeCell ref="I351"/>
    <mergeCell ref="A352"/>
    <mergeCell ref="B352"/>
    <mergeCell ref="C352"/>
    <mergeCell ref="D352"/>
    <mergeCell ref="E352"/>
    <mergeCell ref="F352"/>
    <mergeCell ref="G352"/>
    <mergeCell ref="H352"/>
    <mergeCell ref="I352"/>
    <mergeCell ref="H350"/>
    <mergeCell ref="I350"/>
    <mergeCell ref="A351"/>
    <mergeCell ref="B351"/>
    <mergeCell ref="C351"/>
    <mergeCell ref="D351"/>
    <mergeCell ref="E351"/>
    <mergeCell ref="F351"/>
    <mergeCell ref="G351"/>
    <mergeCell ref="H351"/>
    <mergeCell ref="G349"/>
    <mergeCell ref="H349"/>
    <mergeCell ref="I349"/>
    <mergeCell ref="A350"/>
    <mergeCell ref="B350"/>
    <mergeCell ref="C350"/>
    <mergeCell ref="D350"/>
    <mergeCell ref="E350"/>
    <mergeCell ref="F350"/>
    <mergeCell ref="G350"/>
    <mergeCell ref="A349"/>
    <mergeCell ref="B349"/>
    <mergeCell ref="C349"/>
    <mergeCell ref="D349"/>
    <mergeCell ref="E349"/>
    <mergeCell ref="F349"/>
    <mergeCell ref="I347"/>
    <mergeCell ref="A348"/>
    <mergeCell ref="B348"/>
    <mergeCell ref="C348"/>
    <mergeCell ref="D348"/>
    <mergeCell ref="E348"/>
    <mergeCell ref="F348"/>
    <mergeCell ref="G348"/>
    <mergeCell ref="H348"/>
    <mergeCell ref="I348"/>
    <mergeCell ref="H346"/>
    <mergeCell ref="I346"/>
    <mergeCell ref="A347"/>
    <mergeCell ref="B347"/>
    <mergeCell ref="C347"/>
    <mergeCell ref="D347"/>
    <mergeCell ref="E347"/>
    <mergeCell ref="F347"/>
    <mergeCell ref="G347"/>
    <mergeCell ref="H347"/>
    <mergeCell ref="G345"/>
    <mergeCell ref="H345"/>
    <mergeCell ref="I345"/>
    <mergeCell ref="A346"/>
    <mergeCell ref="B346"/>
    <mergeCell ref="C346"/>
    <mergeCell ref="D346"/>
    <mergeCell ref="E346"/>
    <mergeCell ref="F346"/>
    <mergeCell ref="G346"/>
    <mergeCell ref="A345"/>
    <mergeCell ref="B345"/>
    <mergeCell ref="C345"/>
    <mergeCell ref="D345"/>
    <mergeCell ref="E345"/>
    <mergeCell ref="F345"/>
    <mergeCell ref="I343"/>
    <mergeCell ref="A344"/>
    <mergeCell ref="B344"/>
    <mergeCell ref="C344"/>
    <mergeCell ref="D344"/>
    <mergeCell ref="E344"/>
    <mergeCell ref="F344"/>
    <mergeCell ref="G344"/>
    <mergeCell ref="H344"/>
    <mergeCell ref="I344"/>
    <mergeCell ref="H342"/>
    <mergeCell ref="I342"/>
    <mergeCell ref="A343"/>
    <mergeCell ref="B343"/>
    <mergeCell ref="C343"/>
    <mergeCell ref="D343"/>
    <mergeCell ref="E343"/>
    <mergeCell ref="F343"/>
    <mergeCell ref="G343"/>
    <mergeCell ref="H343"/>
    <mergeCell ref="G341"/>
    <mergeCell ref="H341"/>
    <mergeCell ref="I341"/>
    <mergeCell ref="A342"/>
    <mergeCell ref="B342"/>
    <mergeCell ref="C342"/>
    <mergeCell ref="D342"/>
    <mergeCell ref="E342"/>
    <mergeCell ref="F342"/>
    <mergeCell ref="G342"/>
    <mergeCell ref="A341"/>
    <mergeCell ref="B341"/>
    <mergeCell ref="C341"/>
    <mergeCell ref="D341"/>
    <mergeCell ref="E341"/>
    <mergeCell ref="F341"/>
    <mergeCell ref="I339"/>
    <mergeCell ref="A340"/>
    <mergeCell ref="B340"/>
    <mergeCell ref="C340"/>
    <mergeCell ref="D340"/>
    <mergeCell ref="E340"/>
    <mergeCell ref="F340"/>
    <mergeCell ref="G340"/>
    <mergeCell ref="H340"/>
    <mergeCell ref="I340"/>
    <mergeCell ref="H338"/>
    <mergeCell ref="I338"/>
    <mergeCell ref="A339"/>
    <mergeCell ref="B339"/>
    <mergeCell ref="C339"/>
    <mergeCell ref="D339"/>
    <mergeCell ref="E339"/>
    <mergeCell ref="F339"/>
    <mergeCell ref="G339"/>
    <mergeCell ref="H339"/>
    <mergeCell ref="G337"/>
    <mergeCell ref="H337"/>
    <mergeCell ref="I337"/>
    <mergeCell ref="A338"/>
    <mergeCell ref="B338"/>
    <mergeCell ref="C338"/>
    <mergeCell ref="D338"/>
    <mergeCell ref="E338"/>
    <mergeCell ref="F338"/>
    <mergeCell ref="G338"/>
    <mergeCell ref="A337"/>
    <mergeCell ref="B337"/>
    <mergeCell ref="C337"/>
    <mergeCell ref="D337"/>
    <mergeCell ref="E337"/>
    <mergeCell ref="F337"/>
    <mergeCell ref="I335"/>
    <mergeCell ref="A336"/>
    <mergeCell ref="B336"/>
    <mergeCell ref="C336"/>
    <mergeCell ref="D336"/>
    <mergeCell ref="E336"/>
    <mergeCell ref="F336"/>
    <mergeCell ref="G336"/>
    <mergeCell ref="H336"/>
    <mergeCell ref="I336"/>
    <mergeCell ref="H334"/>
    <mergeCell ref="I334"/>
    <mergeCell ref="A335"/>
    <mergeCell ref="B335"/>
    <mergeCell ref="C335"/>
    <mergeCell ref="D335"/>
    <mergeCell ref="E335"/>
    <mergeCell ref="F335"/>
    <mergeCell ref="G335"/>
    <mergeCell ref="H335"/>
    <mergeCell ref="G333"/>
    <mergeCell ref="H333"/>
    <mergeCell ref="I333"/>
    <mergeCell ref="A334"/>
    <mergeCell ref="B334"/>
    <mergeCell ref="C334"/>
    <mergeCell ref="D334"/>
    <mergeCell ref="E334"/>
    <mergeCell ref="F334"/>
    <mergeCell ref="G334"/>
    <mergeCell ref="A333"/>
    <mergeCell ref="B333"/>
    <mergeCell ref="C333"/>
    <mergeCell ref="D333"/>
    <mergeCell ref="E333"/>
    <mergeCell ref="F333"/>
    <mergeCell ref="I331"/>
    <mergeCell ref="A332"/>
    <mergeCell ref="B332"/>
    <mergeCell ref="C332"/>
    <mergeCell ref="D332"/>
    <mergeCell ref="E332"/>
    <mergeCell ref="F332"/>
    <mergeCell ref="G332"/>
    <mergeCell ref="H332"/>
    <mergeCell ref="I332"/>
    <mergeCell ref="H330"/>
    <mergeCell ref="I330"/>
    <mergeCell ref="A331"/>
    <mergeCell ref="B331"/>
    <mergeCell ref="C331"/>
    <mergeCell ref="D331"/>
    <mergeCell ref="E331"/>
    <mergeCell ref="F331"/>
    <mergeCell ref="G331"/>
    <mergeCell ref="H331"/>
    <mergeCell ref="G329"/>
    <mergeCell ref="H329"/>
    <mergeCell ref="I329"/>
    <mergeCell ref="A330"/>
    <mergeCell ref="B330"/>
    <mergeCell ref="C330"/>
    <mergeCell ref="D330"/>
    <mergeCell ref="E330"/>
    <mergeCell ref="F330"/>
    <mergeCell ref="G330"/>
    <mergeCell ref="A329"/>
    <mergeCell ref="B329"/>
    <mergeCell ref="C329"/>
    <mergeCell ref="D329"/>
    <mergeCell ref="E329"/>
    <mergeCell ref="F329"/>
    <mergeCell ref="I327"/>
    <mergeCell ref="A328"/>
    <mergeCell ref="B328"/>
    <mergeCell ref="C328"/>
    <mergeCell ref="D328"/>
    <mergeCell ref="E328"/>
    <mergeCell ref="F328"/>
    <mergeCell ref="G328"/>
    <mergeCell ref="H328"/>
    <mergeCell ref="I328"/>
    <mergeCell ref="H326"/>
    <mergeCell ref="I326"/>
    <mergeCell ref="A327"/>
    <mergeCell ref="B327"/>
    <mergeCell ref="C327"/>
    <mergeCell ref="D327"/>
    <mergeCell ref="E327"/>
    <mergeCell ref="F327"/>
    <mergeCell ref="G327"/>
    <mergeCell ref="H327"/>
    <mergeCell ref="G325"/>
    <mergeCell ref="H325"/>
    <mergeCell ref="I325"/>
    <mergeCell ref="A326"/>
    <mergeCell ref="B326"/>
    <mergeCell ref="C326"/>
    <mergeCell ref="D326"/>
    <mergeCell ref="E326"/>
    <mergeCell ref="F326"/>
    <mergeCell ref="G326"/>
    <mergeCell ref="A325"/>
    <mergeCell ref="B325"/>
    <mergeCell ref="C325"/>
    <mergeCell ref="D325"/>
    <mergeCell ref="E325"/>
    <mergeCell ref="F325"/>
    <mergeCell ref="I323"/>
    <mergeCell ref="A324"/>
    <mergeCell ref="B324"/>
    <mergeCell ref="C324"/>
    <mergeCell ref="D324"/>
    <mergeCell ref="E324"/>
    <mergeCell ref="F324"/>
    <mergeCell ref="G324"/>
    <mergeCell ref="H324"/>
    <mergeCell ref="I324"/>
    <mergeCell ref="H322"/>
    <mergeCell ref="I322"/>
    <mergeCell ref="A323"/>
    <mergeCell ref="B323"/>
    <mergeCell ref="C323"/>
    <mergeCell ref="D323"/>
    <mergeCell ref="E323"/>
    <mergeCell ref="F323"/>
    <mergeCell ref="G323"/>
    <mergeCell ref="H323"/>
    <mergeCell ref="G321"/>
    <mergeCell ref="H321"/>
    <mergeCell ref="I321"/>
    <mergeCell ref="A322"/>
    <mergeCell ref="B322"/>
    <mergeCell ref="C322"/>
    <mergeCell ref="D322"/>
    <mergeCell ref="E322"/>
    <mergeCell ref="F322"/>
    <mergeCell ref="G322"/>
    <mergeCell ref="A321"/>
    <mergeCell ref="B321"/>
    <mergeCell ref="C321"/>
    <mergeCell ref="D321"/>
    <mergeCell ref="E321"/>
    <mergeCell ref="F321"/>
    <mergeCell ref="I319"/>
    <mergeCell ref="A320"/>
    <mergeCell ref="B320"/>
    <mergeCell ref="C320"/>
    <mergeCell ref="D320"/>
    <mergeCell ref="E320"/>
    <mergeCell ref="F320"/>
    <mergeCell ref="G320"/>
    <mergeCell ref="H320"/>
    <mergeCell ref="I320"/>
    <mergeCell ref="H318"/>
    <mergeCell ref="I318"/>
    <mergeCell ref="A319"/>
    <mergeCell ref="B319"/>
    <mergeCell ref="C319"/>
    <mergeCell ref="D319"/>
    <mergeCell ref="E319"/>
    <mergeCell ref="F319"/>
    <mergeCell ref="G319"/>
    <mergeCell ref="H319"/>
    <mergeCell ref="G317"/>
    <mergeCell ref="H317"/>
    <mergeCell ref="I317"/>
    <mergeCell ref="A318"/>
    <mergeCell ref="B318"/>
    <mergeCell ref="C318"/>
    <mergeCell ref="D318"/>
    <mergeCell ref="E318"/>
    <mergeCell ref="F318"/>
    <mergeCell ref="G318"/>
    <mergeCell ref="A317"/>
    <mergeCell ref="B317"/>
    <mergeCell ref="C317"/>
    <mergeCell ref="D317"/>
    <mergeCell ref="E317"/>
    <mergeCell ref="F317"/>
    <mergeCell ref="I315"/>
    <mergeCell ref="A316"/>
    <mergeCell ref="B316"/>
    <mergeCell ref="C316"/>
    <mergeCell ref="D316"/>
    <mergeCell ref="E316"/>
    <mergeCell ref="F316"/>
    <mergeCell ref="G316"/>
    <mergeCell ref="H316"/>
    <mergeCell ref="I316"/>
    <mergeCell ref="H314"/>
    <mergeCell ref="I314"/>
    <mergeCell ref="A315"/>
    <mergeCell ref="B315"/>
    <mergeCell ref="C315"/>
    <mergeCell ref="D315"/>
    <mergeCell ref="E315"/>
    <mergeCell ref="F315"/>
    <mergeCell ref="G315"/>
    <mergeCell ref="H315"/>
    <mergeCell ref="G313"/>
    <mergeCell ref="H313"/>
    <mergeCell ref="I313"/>
    <mergeCell ref="A314"/>
    <mergeCell ref="B314"/>
    <mergeCell ref="C314"/>
    <mergeCell ref="D314"/>
    <mergeCell ref="E314"/>
    <mergeCell ref="F314"/>
    <mergeCell ref="G314"/>
    <mergeCell ref="A313"/>
    <mergeCell ref="B313"/>
    <mergeCell ref="C313"/>
    <mergeCell ref="D313"/>
    <mergeCell ref="E313"/>
    <mergeCell ref="F313"/>
    <mergeCell ref="I311"/>
    <mergeCell ref="A312"/>
    <mergeCell ref="B312"/>
    <mergeCell ref="C312"/>
    <mergeCell ref="D312"/>
    <mergeCell ref="E312"/>
    <mergeCell ref="F312"/>
    <mergeCell ref="G312"/>
    <mergeCell ref="H312"/>
    <mergeCell ref="I312"/>
    <mergeCell ref="H310"/>
    <mergeCell ref="I310"/>
    <mergeCell ref="A311"/>
    <mergeCell ref="B311"/>
    <mergeCell ref="C311"/>
    <mergeCell ref="D311"/>
    <mergeCell ref="E311"/>
    <mergeCell ref="F311"/>
    <mergeCell ref="G311"/>
    <mergeCell ref="H311"/>
    <mergeCell ref="G309"/>
    <mergeCell ref="H309"/>
    <mergeCell ref="I309"/>
    <mergeCell ref="A310"/>
    <mergeCell ref="B310"/>
    <mergeCell ref="C310"/>
    <mergeCell ref="D310"/>
    <mergeCell ref="E310"/>
    <mergeCell ref="F310"/>
    <mergeCell ref="G310"/>
    <mergeCell ref="A309"/>
    <mergeCell ref="B309"/>
    <mergeCell ref="C309"/>
    <mergeCell ref="D309"/>
    <mergeCell ref="E309"/>
    <mergeCell ref="F309"/>
    <mergeCell ref="I307"/>
    <mergeCell ref="A308"/>
    <mergeCell ref="B308"/>
    <mergeCell ref="C308"/>
    <mergeCell ref="D308"/>
    <mergeCell ref="E308"/>
    <mergeCell ref="F308"/>
    <mergeCell ref="G308"/>
    <mergeCell ref="H308"/>
    <mergeCell ref="I308"/>
    <mergeCell ref="H306"/>
    <mergeCell ref="I306"/>
    <mergeCell ref="A307"/>
    <mergeCell ref="B307"/>
    <mergeCell ref="C307"/>
    <mergeCell ref="D307"/>
    <mergeCell ref="E307"/>
    <mergeCell ref="F307"/>
    <mergeCell ref="G307"/>
    <mergeCell ref="H307"/>
    <mergeCell ref="G305"/>
    <mergeCell ref="H305"/>
    <mergeCell ref="I305"/>
    <mergeCell ref="A306"/>
    <mergeCell ref="B306"/>
    <mergeCell ref="C306"/>
    <mergeCell ref="D306"/>
    <mergeCell ref="E306"/>
    <mergeCell ref="F306"/>
    <mergeCell ref="G306"/>
    <mergeCell ref="A305"/>
    <mergeCell ref="B305"/>
    <mergeCell ref="C305"/>
    <mergeCell ref="D305"/>
    <mergeCell ref="E305"/>
    <mergeCell ref="F305"/>
    <mergeCell ref="I303"/>
    <mergeCell ref="A304"/>
    <mergeCell ref="B304"/>
    <mergeCell ref="C304"/>
    <mergeCell ref="D304"/>
    <mergeCell ref="E304"/>
    <mergeCell ref="F304"/>
    <mergeCell ref="G304"/>
    <mergeCell ref="H304"/>
    <mergeCell ref="I304"/>
    <mergeCell ref="H302"/>
    <mergeCell ref="I302"/>
    <mergeCell ref="A303"/>
    <mergeCell ref="B303"/>
    <mergeCell ref="C303"/>
    <mergeCell ref="D303"/>
    <mergeCell ref="E303"/>
    <mergeCell ref="F303"/>
    <mergeCell ref="G303"/>
    <mergeCell ref="H303"/>
    <mergeCell ref="G301"/>
    <mergeCell ref="H301"/>
    <mergeCell ref="I301"/>
    <mergeCell ref="A302"/>
    <mergeCell ref="B302"/>
    <mergeCell ref="C302"/>
    <mergeCell ref="D302"/>
    <mergeCell ref="E302"/>
    <mergeCell ref="F302"/>
    <mergeCell ref="G302"/>
    <mergeCell ref="A301"/>
    <mergeCell ref="B301"/>
    <mergeCell ref="C301"/>
    <mergeCell ref="D301"/>
    <mergeCell ref="E301"/>
    <mergeCell ref="F301"/>
    <mergeCell ref="I299"/>
    <mergeCell ref="A300"/>
    <mergeCell ref="B300"/>
    <mergeCell ref="C300"/>
    <mergeCell ref="D300"/>
    <mergeCell ref="E300"/>
    <mergeCell ref="F300"/>
    <mergeCell ref="G300"/>
    <mergeCell ref="H300"/>
    <mergeCell ref="I300"/>
    <mergeCell ref="H298"/>
    <mergeCell ref="I298"/>
    <mergeCell ref="A299"/>
    <mergeCell ref="B299"/>
    <mergeCell ref="C299"/>
    <mergeCell ref="D299"/>
    <mergeCell ref="E299"/>
    <mergeCell ref="F299"/>
    <mergeCell ref="G299"/>
    <mergeCell ref="H299"/>
    <mergeCell ref="G297"/>
    <mergeCell ref="H297"/>
    <mergeCell ref="I297"/>
    <mergeCell ref="A298"/>
    <mergeCell ref="B298"/>
    <mergeCell ref="C298"/>
    <mergeCell ref="D298"/>
    <mergeCell ref="E298"/>
    <mergeCell ref="F298"/>
    <mergeCell ref="G298"/>
    <mergeCell ref="A297"/>
    <mergeCell ref="B297"/>
    <mergeCell ref="C297"/>
    <mergeCell ref="D297"/>
    <mergeCell ref="E297"/>
    <mergeCell ref="F297"/>
    <mergeCell ref="I295"/>
    <mergeCell ref="A296"/>
    <mergeCell ref="B296"/>
    <mergeCell ref="C296"/>
    <mergeCell ref="D296"/>
    <mergeCell ref="E296"/>
    <mergeCell ref="F296"/>
    <mergeCell ref="G296"/>
    <mergeCell ref="H296"/>
    <mergeCell ref="I296"/>
    <mergeCell ref="H294"/>
    <mergeCell ref="I294"/>
    <mergeCell ref="A295"/>
    <mergeCell ref="B295"/>
    <mergeCell ref="C295"/>
    <mergeCell ref="D295"/>
    <mergeCell ref="E295"/>
    <mergeCell ref="F295"/>
    <mergeCell ref="G295"/>
    <mergeCell ref="H295"/>
    <mergeCell ref="G293"/>
    <mergeCell ref="H293"/>
    <mergeCell ref="I293"/>
    <mergeCell ref="A294"/>
    <mergeCell ref="B294"/>
    <mergeCell ref="C294"/>
    <mergeCell ref="D294"/>
    <mergeCell ref="E294"/>
    <mergeCell ref="F294"/>
    <mergeCell ref="G294"/>
    <mergeCell ref="A293"/>
    <mergeCell ref="B293"/>
    <mergeCell ref="C293"/>
    <mergeCell ref="D293"/>
    <mergeCell ref="E293"/>
    <mergeCell ref="F293"/>
    <mergeCell ref="I291"/>
    <mergeCell ref="A292"/>
    <mergeCell ref="B292"/>
    <mergeCell ref="C292"/>
    <mergeCell ref="D292"/>
    <mergeCell ref="E292"/>
    <mergeCell ref="F292"/>
    <mergeCell ref="G292"/>
    <mergeCell ref="H292"/>
    <mergeCell ref="I292"/>
    <mergeCell ref="H290"/>
    <mergeCell ref="I290"/>
    <mergeCell ref="A291"/>
    <mergeCell ref="B291"/>
    <mergeCell ref="C291"/>
    <mergeCell ref="D291"/>
    <mergeCell ref="E291"/>
    <mergeCell ref="F291"/>
    <mergeCell ref="G291"/>
    <mergeCell ref="H291"/>
    <mergeCell ref="G289"/>
    <mergeCell ref="H289"/>
    <mergeCell ref="I289"/>
    <mergeCell ref="A290"/>
    <mergeCell ref="B290"/>
    <mergeCell ref="C290"/>
    <mergeCell ref="D290"/>
    <mergeCell ref="E290"/>
    <mergeCell ref="F290"/>
    <mergeCell ref="G290"/>
    <mergeCell ref="A289"/>
    <mergeCell ref="B289"/>
    <mergeCell ref="C289"/>
    <mergeCell ref="D289"/>
    <mergeCell ref="E289"/>
    <mergeCell ref="F289"/>
    <mergeCell ref="I287"/>
    <mergeCell ref="A288"/>
    <mergeCell ref="B288"/>
    <mergeCell ref="C288"/>
    <mergeCell ref="D288"/>
    <mergeCell ref="E288"/>
    <mergeCell ref="F288"/>
    <mergeCell ref="G288"/>
    <mergeCell ref="H288"/>
    <mergeCell ref="I288"/>
    <mergeCell ref="H286"/>
    <mergeCell ref="I286"/>
    <mergeCell ref="A287"/>
    <mergeCell ref="B287"/>
    <mergeCell ref="C287"/>
    <mergeCell ref="D287"/>
    <mergeCell ref="E287"/>
    <mergeCell ref="F287"/>
    <mergeCell ref="G287"/>
    <mergeCell ref="H287"/>
    <mergeCell ref="G285"/>
    <mergeCell ref="H285"/>
    <mergeCell ref="I285"/>
    <mergeCell ref="A286"/>
    <mergeCell ref="B286"/>
    <mergeCell ref="C286"/>
    <mergeCell ref="D286"/>
    <mergeCell ref="E286"/>
    <mergeCell ref="F286"/>
    <mergeCell ref="G286"/>
    <mergeCell ref="A285"/>
    <mergeCell ref="B285"/>
    <mergeCell ref="C285"/>
    <mergeCell ref="D285"/>
    <mergeCell ref="E285"/>
    <mergeCell ref="F285"/>
    <mergeCell ref="I283"/>
    <mergeCell ref="A284"/>
    <mergeCell ref="B284"/>
    <mergeCell ref="C284"/>
    <mergeCell ref="D284"/>
    <mergeCell ref="E284"/>
    <mergeCell ref="F284"/>
    <mergeCell ref="G284"/>
    <mergeCell ref="H284"/>
    <mergeCell ref="I284"/>
    <mergeCell ref="H282"/>
    <mergeCell ref="I282"/>
    <mergeCell ref="A283"/>
    <mergeCell ref="B283"/>
    <mergeCell ref="C283"/>
    <mergeCell ref="D283"/>
    <mergeCell ref="E283"/>
    <mergeCell ref="F283"/>
    <mergeCell ref="G283"/>
    <mergeCell ref="H283"/>
    <mergeCell ref="G281"/>
    <mergeCell ref="H281"/>
    <mergeCell ref="I281"/>
    <mergeCell ref="A282"/>
    <mergeCell ref="B282"/>
    <mergeCell ref="C282"/>
    <mergeCell ref="D282"/>
    <mergeCell ref="E282"/>
    <mergeCell ref="F282"/>
    <mergeCell ref="G282"/>
    <mergeCell ref="A281"/>
    <mergeCell ref="B281"/>
    <mergeCell ref="C281"/>
    <mergeCell ref="D281"/>
    <mergeCell ref="E281"/>
    <mergeCell ref="F281"/>
    <mergeCell ref="I279"/>
    <mergeCell ref="A280"/>
    <mergeCell ref="B280"/>
    <mergeCell ref="C280"/>
    <mergeCell ref="D280"/>
    <mergeCell ref="E280"/>
    <mergeCell ref="F280"/>
    <mergeCell ref="G280"/>
    <mergeCell ref="H280"/>
    <mergeCell ref="I280"/>
    <mergeCell ref="H278"/>
    <mergeCell ref="I278"/>
    <mergeCell ref="A279"/>
    <mergeCell ref="B279"/>
    <mergeCell ref="C279"/>
    <mergeCell ref="D279"/>
    <mergeCell ref="E279"/>
    <mergeCell ref="F279"/>
    <mergeCell ref="G279"/>
    <mergeCell ref="H279"/>
    <mergeCell ref="G277"/>
    <mergeCell ref="H277"/>
    <mergeCell ref="I277"/>
    <mergeCell ref="A278"/>
    <mergeCell ref="B278"/>
    <mergeCell ref="C278"/>
    <mergeCell ref="D278"/>
    <mergeCell ref="E278"/>
    <mergeCell ref="F278"/>
    <mergeCell ref="G278"/>
    <mergeCell ref="A277"/>
    <mergeCell ref="B277"/>
    <mergeCell ref="C277"/>
    <mergeCell ref="D277"/>
    <mergeCell ref="E277"/>
    <mergeCell ref="F277"/>
    <mergeCell ref="I275"/>
    <mergeCell ref="A276"/>
    <mergeCell ref="B276"/>
    <mergeCell ref="C276"/>
    <mergeCell ref="D276"/>
    <mergeCell ref="E276"/>
    <mergeCell ref="F276"/>
    <mergeCell ref="G276"/>
    <mergeCell ref="H276"/>
    <mergeCell ref="I276"/>
    <mergeCell ref="H274"/>
    <mergeCell ref="I274"/>
    <mergeCell ref="A275"/>
    <mergeCell ref="B275"/>
    <mergeCell ref="C275"/>
    <mergeCell ref="D275"/>
    <mergeCell ref="E275"/>
    <mergeCell ref="F275"/>
    <mergeCell ref="G275"/>
    <mergeCell ref="H275"/>
    <mergeCell ref="G273"/>
    <mergeCell ref="H273"/>
    <mergeCell ref="I273"/>
    <mergeCell ref="A274"/>
    <mergeCell ref="B274"/>
    <mergeCell ref="C274"/>
    <mergeCell ref="D274"/>
    <mergeCell ref="E274"/>
    <mergeCell ref="F274"/>
    <mergeCell ref="G274"/>
    <mergeCell ref="A273"/>
    <mergeCell ref="B273"/>
    <mergeCell ref="C273"/>
    <mergeCell ref="D273"/>
    <mergeCell ref="E273"/>
    <mergeCell ref="F273"/>
    <mergeCell ref="I271"/>
    <mergeCell ref="A272"/>
    <mergeCell ref="B272"/>
    <mergeCell ref="C272"/>
    <mergeCell ref="D272"/>
    <mergeCell ref="E272"/>
    <mergeCell ref="F272"/>
    <mergeCell ref="G272"/>
    <mergeCell ref="H272"/>
    <mergeCell ref="I272"/>
    <mergeCell ref="H270"/>
    <mergeCell ref="I270"/>
    <mergeCell ref="A271"/>
    <mergeCell ref="B271"/>
    <mergeCell ref="C271"/>
    <mergeCell ref="D271"/>
    <mergeCell ref="E271"/>
    <mergeCell ref="F271"/>
    <mergeCell ref="G271"/>
    <mergeCell ref="H271"/>
    <mergeCell ref="G269"/>
    <mergeCell ref="H269"/>
    <mergeCell ref="I269"/>
    <mergeCell ref="A270"/>
    <mergeCell ref="B270"/>
    <mergeCell ref="C270"/>
    <mergeCell ref="D270"/>
    <mergeCell ref="E270"/>
    <mergeCell ref="F270"/>
    <mergeCell ref="G270"/>
    <mergeCell ref="A269"/>
    <mergeCell ref="B269"/>
    <mergeCell ref="C269"/>
    <mergeCell ref="D269"/>
    <mergeCell ref="E269"/>
    <mergeCell ref="F269"/>
    <mergeCell ref="I267"/>
    <mergeCell ref="A268"/>
    <mergeCell ref="B268"/>
    <mergeCell ref="C268"/>
    <mergeCell ref="D268"/>
    <mergeCell ref="E268"/>
    <mergeCell ref="F268"/>
    <mergeCell ref="G268"/>
    <mergeCell ref="H268"/>
    <mergeCell ref="I268"/>
    <mergeCell ref="H266"/>
    <mergeCell ref="I266"/>
    <mergeCell ref="A267"/>
    <mergeCell ref="B267"/>
    <mergeCell ref="C267"/>
    <mergeCell ref="D267"/>
    <mergeCell ref="E267"/>
    <mergeCell ref="F267"/>
    <mergeCell ref="G267"/>
    <mergeCell ref="H267"/>
    <mergeCell ref="G265"/>
    <mergeCell ref="H265"/>
    <mergeCell ref="I265"/>
    <mergeCell ref="A266"/>
    <mergeCell ref="B266"/>
    <mergeCell ref="C266"/>
    <mergeCell ref="D266"/>
    <mergeCell ref="E266"/>
    <mergeCell ref="F266"/>
    <mergeCell ref="G266"/>
    <mergeCell ref="A265"/>
    <mergeCell ref="B265"/>
    <mergeCell ref="C265"/>
    <mergeCell ref="D265"/>
    <mergeCell ref="E265"/>
    <mergeCell ref="F265"/>
    <mergeCell ref="I263"/>
    <mergeCell ref="A264"/>
    <mergeCell ref="B264"/>
    <mergeCell ref="C264"/>
    <mergeCell ref="D264"/>
    <mergeCell ref="E264"/>
    <mergeCell ref="F264"/>
    <mergeCell ref="G264"/>
    <mergeCell ref="H264"/>
    <mergeCell ref="I264"/>
    <mergeCell ref="H262"/>
    <mergeCell ref="I262"/>
    <mergeCell ref="A263"/>
    <mergeCell ref="B263"/>
    <mergeCell ref="C263"/>
    <mergeCell ref="D263"/>
    <mergeCell ref="E263"/>
    <mergeCell ref="F263"/>
    <mergeCell ref="G263"/>
    <mergeCell ref="H263"/>
    <mergeCell ref="G261"/>
    <mergeCell ref="H261"/>
    <mergeCell ref="I261"/>
    <mergeCell ref="A262"/>
    <mergeCell ref="B262"/>
    <mergeCell ref="C262"/>
    <mergeCell ref="D262"/>
    <mergeCell ref="E262"/>
    <mergeCell ref="F262"/>
    <mergeCell ref="G262"/>
    <mergeCell ref="A261"/>
    <mergeCell ref="B261"/>
    <mergeCell ref="C261"/>
    <mergeCell ref="D261"/>
    <mergeCell ref="E261"/>
    <mergeCell ref="F261"/>
    <mergeCell ref="I259"/>
    <mergeCell ref="A260"/>
    <mergeCell ref="B260"/>
    <mergeCell ref="C260"/>
    <mergeCell ref="D260"/>
    <mergeCell ref="E260"/>
    <mergeCell ref="F260"/>
    <mergeCell ref="G260"/>
    <mergeCell ref="H260"/>
    <mergeCell ref="I260"/>
    <mergeCell ref="H258"/>
    <mergeCell ref="I258"/>
    <mergeCell ref="A259"/>
    <mergeCell ref="B259"/>
    <mergeCell ref="C259"/>
    <mergeCell ref="D259"/>
    <mergeCell ref="E259"/>
    <mergeCell ref="F259"/>
    <mergeCell ref="G259"/>
    <mergeCell ref="H259"/>
    <mergeCell ref="G257"/>
    <mergeCell ref="H257"/>
    <mergeCell ref="I257"/>
    <mergeCell ref="A258"/>
    <mergeCell ref="B258"/>
    <mergeCell ref="C258"/>
    <mergeCell ref="D258"/>
    <mergeCell ref="E258"/>
    <mergeCell ref="F258"/>
    <mergeCell ref="G258"/>
    <mergeCell ref="A257"/>
    <mergeCell ref="B257"/>
    <mergeCell ref="C257"/>
    <mergeCell ref="D257"/>
    <mergeCell ref="E257"/>
    <mergeCell ref="F257"/>
    <mergeCell ref="I255"/>
    <mergeCell ref="A256"/>
    <mergeCell ref="B256"/>
    <mergeCell ref="C256"/>
    <mergeCell ref="D256"/>
    <mergeCell ref="E256"/>
    <mergeCell ref="F256"/>
    <mergeCell ref="G256"/>
    <mergeCell ref="H256"/>
    <mergeCell ref="I256"/>
    <mergeCell ref="H254"/>
    <mergeCell ref="I254"/>
    <mergeCell ref="A255"/>
    <mergeCell ref="B255"/>
    <mergeCell ref="C255"/>
    <mergeCell ref="D255"/>
    <mergeCell ref="E255"/>
    <mergeCell ref="F255"/>
    <mergeCell ref="G255"/>
    <mergeCell ref="H255"/>
    <mergeCell ref="G253"/>
    <mergeCell ref="H253"/>
    <mergeCell ref="I253"/>
    <mergeCell ref="A254"/>
    <mergeCell ref="B254"/>
    <mergeCell ref="C254"/>
    <mergeCell ref="D254"/>
    <mergeCell ref="E254"/>
    <mergeCell ref="F254"/>
    <mergeCell ref="G254"/>
    <mergeCell ref="A253"/>
    <mergeCell ref="B253"/>
    <mergeCell ref="C253"/>
    <mergeCell ref="D253"/>
    <mergeCell ref="E253"/>
    <mergeCell ref="F253"/>
    <mergeCell ref="I251"/>
    <mergeCell ref="A252"/>
    <mergeCell ref="B252"/>
    <mergeCell ref="C252"/>
    <mergeCell ref="D252"/>
    <mergeCell ref="E252"/>
    <mergeCell ref="F252"/>
    <mergeCell ref="G252"/>
    <mergeCell ref="H252"/>
    <mergeCell ref="I252"/>
    <mergeCell ref="H250"/>
    <mergeCell ref="I250"/>
    <mergeCell ref="A251"/>
    <mergeCell ref="B251"/>
    <mergeCell ref="C251"/>
    <mergeCell ref="D251"/>
    <mergeCell ref="E251"/>
    <mergeCell ref="F251"/>
    <mergeCell ref="G251"/>
    <mergeCell ref="H251"/>
    <mergeCell ref="G249"/>
    <mergeCell ref="H249"/>
    <mergeCell ref="I249"/>
    <mergeCell ref="A250"/>
    <mergeCell ref="B250"/>
    <mergeCell ref="C250"/>
    <mergeCell ref="D250"/>
    <mergeCell ref="E250"/>
    <mergeCell ref="F250"/>
    <mergeCell ref="G250"/>
    <mergeCell ref="A249"/>
    <mergeCell ref="B249"/>
    <mergeCell ref="C249"/>
    <mergeCell ref="D249"/>
    <mergeCell ref="E249"/>
    <mergeCell ref="F249"/>
    <mergeCell ref="I247"/>
    <mergeCell ref="A248"/>
    <mergeCell ref="B248"/>
    <mergeCell ref="C248"/>
    <mergeCell ref="D248"/>
    <mergeCell ref="E248"/>
    <mergeCell ref="F248"/>
    <mergeCell ref="G248"/>
    <mergeCell ref="H248"/>
    <mergeCell ref="I248"/>
    <mergeCell ref="H246"/>
    <mergeCell ref="I246"/>
    <mergeCell ref="A247"/>
    <mergeCell ref="B247"/>
    <mergeCell ref="C247"/>
    <mergeCell ref="D247"/>
    <mergeCell ref="E247"/>
    <mergeCell ref="F247"/>
    <mergeCell ref="G247"/>
    <mergeCell ref="H247"/>
    <mergeCell ref="G245"/>
    <mergeCell ref="H245"/>
    <mergeCell ref="I245"/>
    <mergeCell ref="A246"/>
    <mergeCell ref="B246"/>
    <mergeCell ref="C246"/>
    <mergeCell ref="D246"/>
    <mergeCell ref="E246"/>
    <mergeCell ref="F246"/>
    <mergeCell ref="G246"/>
    <mergeCell ref="A245"/>
    <mergeCell ref="B245"/>
    <mergeCell ref="C245"/>
    <mergeCell ref="D245"/>
    <mergeCell ref="E245"/>
    <mergeCell ref="F245"/>
    <mergeCell ref="I243"/>
    <mergeCell ref="A244"/>
    <mergeCell ref="B244"/>
    <mergeCell ref="C244"/>
    <mergeCell ref="D244"/>
    <mergeCell ref="E244"/>
    <mergeCell ref="F244"/>
    <mergeCell ref="G244"/>
    <mergeCell ref="H244"/>
    <mergeCell ref="I244"/>
    <mergeCell ref="H242"/>
    <mergeCell ref="I242"/>
    <mergeCell ref="A243"/>
    <mergeCell ref="B243"/>
    <mergeCell ref="C243"/>
    <mergeCell ref="D243"/>
    <mergeCell ref="E243"/>
    <mergeCell ref="F243"/>
    <mergeCell ref="G243"/>
    <mergeCell ref="H243"/>
    <mergeCell ref="G241"/>
    <mergeCell ref="H241"/>
    <mergeCell ref="I241"/>
    <mergeCell ref="A242"/>
    <mergeCell ref="B242"/>
    <mergeCell ref="C242"/>
    <mergeCell ref="D242"/>
    <mergeCell ref="E242"/>
    <mergeCell ref="F242"/>
    <mergeCell ref="G242"/>
    <mergeCell ref="A241"/>
    <mergeCell ref="B241"/>
    <mergeCell ref="C241"/>
    <mergeCell ref="D241"/>
    <mergeCell ref="E241"/>
    <mergeCell ref="F241"/>
    <mergeCell ref="I239"/>
    <mergeCell ref="A240"/>
    <mergeCell ref="B240"/>
    <mergeCell ref="C240"/>
    <mergeCell ref="D240"/>
    <mergeCell ref="E240"/>
    <mergeCell ref="F240"/>
    <mergeCell ref="G240"/>
    <mergeCell ref="H240"/>
    <mergeCell ref="I240"/>
    <mergeCell ref="H238"/>
    <mergeCell ref="I238"/>
    <mergeCell ref="A239"/>
    <mergeCell ref="B239"/>
    <mergeCell ref="C239"/>
    <mergeCell ref="D239"/>
    <mergeCell ref="E239"/>
    <mergeCell ref="F239"/>
    <mergeCell ref="G239"/>
    <mergeCell ref="H239"/>
    <mergeCell ref="G237"/>
    <mergeCell ref="H237"/>
    <mergeCell ref="I237"/>
    <mergeCell ref="A238"/>
    <mergeCell ref="B238"/>
    <mergeCell ref="C238"/>
    <mergeCell ref="D238"/>
    <mergeCell ref="E238"/>
    <mergeCell ref="F238"/>
    <mergeCell ref="G238"/>
    <mergeCell ref="A237"/>
    <mergeCell ref="B237"/>
    <mergeCell ref="C237"/>
    <mergeCell ref="D237"/>
    <mergeCell ref="E237"/>
    <mergeCell ref="F237"/>
    <mergeCell ref="I235"/>
    <mergeCell ref="A236"/>
    <mergeCell ref="B236"/>
    <mergeCell ref="C236"/>
    <mergeCell ref="D236"/>
    <mergeCell ref="E236"/>
    <mergeCell ref="F236"/>
    <mergeCell ref="G236"/>
    <mergeCell ref="H236"/>
    <mergeCell ref="I236"/>
    <mergeCell ref="H234"/>
    <mergeCell ref="I234"/>
    <mergeCell ref="A235"/>
    <mergeCell ref="B235"/>
    <mergeCell ref="C235"/>
    <mergeCell ref="D235"/>
    <mergeCell ref="E235"/>
    <mergeCell ref="F235"/>
    <mergeCell ref="G235"/>
    <mergeCell ref="H235"/>
    <mergeCell ref="G233"/>
    <mergeCell ref="H233"/>
    <mergeCell ref="I233"/>
    <mergeCell ref="A234"/>
    <mergeCell ref="B234"/>
    <mergeCell ref="C234"/>
    <mergeCell ref="D234"/>
    <mergeCell ref="E234"/>
    <mergeCell ref="F234"/>
    <mergeCell ref="G234"/>
    <mergeCell ref="A233"/>
    <mergeCell ref="B233"/>
    <mergeCell ref="C233"/>
    <mergeCell ref="D233"/>
    <mergeCell ref="E233"/>
    <mergeCell ref="F233"/>
    <mergeCell ref="I231"/>
    <mergeCell ref="A232"/>
    <mergeCell ref="B232"/>
    <mergeCell ref="C232"/>
    <mergeCell ref="D232"/>
    <mergeCell ref="E232"/>
    <mergeCell ref="F232"/>
    <mergeCell ref="G232"/>
    <mergeCell ref="H232"/>
    <mergeCell ref="I232"/>
    <mergeCell ref="H230"/>
    <mergeCell ref="I230"/>
    <mergeCell ref="A231"/>
    <mergeCell ref="B231"/>
    <mergeCell ref="C231"/>
    <mergeCell ref="D231"/>
    <mergeCell ref="E231"/>
    <mergeCell ref="F231"/>
    <mergeCell ref="G231"/>
    <mergeCell ref="H231"/>
    <mergeCell ref="G229"/>
    <mergeCell ref="H229"/>
    <mergeCell ref="I229"/>
    <mergeCell ref="A230"/>
    <mergeCell ref="B230"/>
    <mergeCell ref="C230"/>
    <mergeCell ref="D230"/>
    <mergeCell ref="E230"/>
    <mergeCell ref="F230"/>
    <mergeCell ref="G230"/>
    <mergeCell ref="A229"/>
    <mergeCell ref="B229"/>
    <mergeCell ref="C229"/>
    <mergeCell ref="D229"/>
    <mergeCell ref="E229"/>
    <mergeCell ref="F229"/>
    <mergeCell ref="I227"/>
    <mergeCell ref="A228"/>
    <mergeCell ref="B228"/>
    <mergeCell ref="C228"/>
    <mergeCell ref="D228"/>
    <mergeCell ref="E228"/>
    <mergeCell ref="F228"/>
    <mergeCell ref="G228"/>
    <mergeCell ref="H228"/>
    <mergeCell ref="I228"/>
    <mergeCell ref="H226"/>
    <mergeCell ref="I226"/>
    <mergeCell ref="A227"/>
    <mergeCell ref="B227"/>
    <mergeCell ref="C227"/>
    <mergeCell ref="D227"/>
    <mergeCell ref="E227"/>
    <mergeCell ref="F227"/>
    <mergeCell ref="G227"/>
    <mergeCell ref="H227"/>
    <mergeCell ref="G225"/>
    <mergeCell ref="H225"/>
    <mergeCell ref="I225"/>
    <mergeCell ref="A226"/>
    <mergeCell ref="B226"/>
    <mergeCell ref="C226"/>
    <mergeCell ref="D226"/>
    <mergeCell ref="E226"/>
    <mergeCell ref="F226"/>
    <mergeCell ref="G226"/>
    <mergeCell ref="A225"/>
    <mergeCell ref="B225"/>
    <mergeCell ref="C225"/>
    <mergeCell ref="D225"/>
    <mergeCell ref="E225"/>
    <mergeCell ref="F225"/>
    <mergeCell ref="I223"/>
    <mergeCell ref="A224"/>
    <mergeCell ref="B224"/>
    <mergeCell ref="C224"/>
    <mergeCell ref="D224"/>
    <mergeCell ref="E224"/>
    <mergeCell ref="F224"/>
    <mergeCell ref="G224"/>
    <mergeCell ref="H224"/>
    <mergeCell ref="I224"/>
    <mergeCell ref="H222"/>
    <mergeCell ref="I222"/>
    <mergeCell ref="A223"/>
    <mergeCell ref="B223"/>
    <mergeCell ref="C223"/>
    <mergeCell ref="D223"/>
    <mergeCell ref="E223"/>
    <mergeCell ref="F223"/>
    <mergeCell ref="G223"/>
    <mergeCell ref="H223"/>
    <mergeCell ref="G221"/>
    <mergeCell ref="H221"/>
    <mergeCell ref="I221"/>
    <mergeCell ref="A222"/>
    <mergeCell ref="B222"/>
    <mergeCell ref="C222"/>
    <mergeCell ref="D222"/>
    <mergeCell ref="E222"/>
    <mergeCell ref="F222"/>
    <mergeCell ref="G222"/>
    <mergeCell ref="A221"/>
    <mergeCell ref="B221"/>
    <mergeCell ref="C221"/>
    <mergeCell ref="D221"/>
    <mergeCell ref="E221"/>
    <mergeCell ref="F221"/>
    <mergeCell ref="I219"/>
    <mergeCell ref="A220"/>
    <mergeCell ref="B220"/>
    <mergeCell ref="C220"/>
    <mergeCell ref="D220"/>
    <mergeCell ref="E220"/>
    <mergeCell ref="F220"/>
    <mergeCell ref="G220"/>
    <mergeCell ref="H220"/>
    <mergeCell ref="I220"/>
    <mergeCell ref="H218"/>
    <mergeCell ref="I218"/>
    <mergeCell ref="A219"/>
    <mergeCell ref="B219"/>
    <mergeCell ref="C219"/>
    <mergeCell ref="D219"/>
    <mergeCell ref="E219"/>
    <mergeCell ref="F219"/>
    <mergeCell ref="G219"/>
    <mergeCell ref="H219"/>
    <mergeCell ref="G217"/>
    <mergeCell ref="H217"/>
    <mergeCell ref="I217"/>
    <mergeCell ref="A218"/>
    <mergeCell ref="B218"/>
    <mergeCell ref="C218"/>
    <mergeCell ref="D218"/>
    <mergeCell ref="E218"/>
    <mergeCell ref="F218"/>
    <mergeCell ref="G218"/>
    <mergeCell ref="A217"/>
    <mergeCell ref="B217"/>
    <mergeCell ref="C217"/>
    <mergeCell ref="D217"/>
    <mergeCell ref="E217"/>
    <mergeCell ref="F217"/>
    <mergeCell ref="I215"/>
    <mergeCell ref="A216"/>
    <mergeCell ref="B216"/>
    <mergeCell ref="C216"/>
    <mergeCell ref="D216"/>
    <mergeCell ref="E216"/>
    <mergeCell ref="F216"/>
    <mergeCell ref="G216"/>
    <mergeCell ref="H216"/>
    <mergeCell ref="I216"/>
    <mergeCell ref="H214"/>
    <mergeCell ref="I214"/>
    <mergeCell ref="A215"/>
    <mergeCell ref="B215"/>
    <mergeCell ref="C215"/>
    <mergeCell ref="D215"/>
    <mergeCell ref="E215"/>
    <mergeCell ref="F215"/>
    <mergeCell ref="G215"/>
    <mergeCell ref="H215"/>
    <mergeCell ref="G213"/>
    <mergeCell ref="H213"/>
    <mergeCell ref="I213"/>
    <mergeCell ref="A214"/>
    <mergeCell ref="B214"/>
    <mergeCell ref="C214"/>
    <mergeCell ref="D214"/>
    <mergeCell ref="E214"/>
    <mergeCell ref="F214"/>
    <mergeCell ref="G214"/>
    <mergeCell ref="A213"/>
    <mergeCell ref="B213"/>
    <mergeCell ref="C213"/>
    <mergeCell ref="D213"/>
    <mergeCell ref="E213"/>
    <mergeCell ref="F213"/>
    <mergeCell ref="I211"/>
    <mergeCell ref="A212"/>
    <mergeCell ref="B212"/>
    <mergeCell ref="C212"/>
    <mergeCell ref="D212"/>
    <mergeCell ref="E212"/>
    <mergeCell ref="F212"/>
    <mergeCell ref="G212"/>
    <mergeCell ref="H212"/>
    <mergeCell ref="I212"/>
    <mergeCell ref="H210"/>
    <mergeCell ref="I210"/>
    <mergeCell ref="A211"/>
    <mergeCell ref="B211"/>
    <mergeCell ref="C211"/>
    <mergeCell ref="D211"/>
    <mergeCell ref="E211"/>
    <mergeCell ref="F211"/>
    <mergeCell ref="G211"/>
    <mergeCell ref="H211"/>
    <mergeCell ref="G209"/>
    <mergeCell ref="H209"/>
    <mergeCell ref="I209"/>
    <mergeCell ref="A210"/>
    <mergeCell ref="B210"/>
    <mergeCell ref="C210"/>
    <mergeCell ref="D210"/>
    <mergeCell ref="E210"/>
    <mergeCell ref="F210"/>
    <mergeCell ref="G210"/>
    <mergeCell ref="A209"/>
    <mergeCell ref="B209"/>
    <mergeCell ref="C209"/>
    <mergeCell ref="D209"/>
    <mergeCell ref="E209"/>
    <mergeCell ref="F209"/>
    <mergeCell ref="I207"/>
    <mergeCell ref="A208"/>
    <mergeCell ref="B208"/>
    <mergeCell ref="C208"/>
    <mergeCell ref="D208"/>
    <mergeCell ref="E208"/>
    <mergeCell ref="F208"/>
    <mergeCell ref="G208"/>
    <mergeCell ref="H208"/>
    <mergeCell ref="I208"/>
    <mergeCell ref="H206"/>
    <mergeCell ref="I206"/>
    <mergeCell ref="A207"/>
    <mergeCell ref="B207"/>
    <mergeCell ref="C207"/>
    <mergeCell ref="D207"/>
    <mergeCell ref="E207"/>
    <mergeCell ref="F207"/>
    <mergeCell ref="G207"/>
    <mergeCell ref="H207"/>
    <mergeCell ref="G205"/>
    <mergeCell ref="H205"/>
    <mergeCell ref="I205"/>
    <mergeCell ref="A206"/>
    <mergeCell ref="B206"/>
    <mergeCell ref="C206"/>
    <mergeCell ref="D206"/>
    <mergeCell ref="E206"/>
    <mergeCell ref="F206"/>
    <mergeCell ref="G206"/>
    <mergeCell ref="A205"/>
    <mergeCell ref="B205"/>
    <mergeCell ref="C205"/>
    <mergeCell ref="D205"/>
    <mergeCell ref="E205"/>
    <mergeCell ref="F205"/>
    <mergeCell ref="I203"/>
    <mergeCell ref="A204"/>
    <mergeCell ref="B204"/>
    <mergeCell ref="C204"/>
    <mergeCell ref="D204"/>
    <mergeCell ref="E204"/>
    <mergeCell ref="F204"/>
    <mergeCell ref="G204"/>
    <mergeCell ref="H204"/>
    <mergeCell ref="I204"/>
    <mergeCell ref="H202"/>
    <mergeCell ref="I202"/>
    <mergeCell ref="A203"/>
    <mergeCell ref="B203"/>
    <mergeCell ref="C203"/>
    <mergeCell ref="D203"/>
    <mergeCell ref="E203"/>
    <mergeCell ref="F203"/>
    <mergeCell ref="G203"/>
    <mergeCell ref="H203"/>
    <mergeCell ref="G201"/>
    <mergeCell ref="H201"/>
    <mergeCell ref="I201"/>
    <mergeCell ref="A202"/>
    <mergeCell ref="B202"/>
    <mergeCell ref="C202"/>
    <mergeCell ref="D202"/>
    <mergeCell ref="E202"/>
    <mergeCell ref="F202"/>
    <mergeCell ref="G202"/>
    <mergeCell ref="A201"/>
    <mergeCell ref="B201"/>
    <mergeCell ref="C201"/>
    <mergeCell ref="D201"/>
    <mergeCell ref="E201"/>
    <mergeCell ref="F201"/>
    <mergeCell ref="I199"/>
    <mergeCell ref="A200"/>
    <mergeCell ref="B200"/>
    <mergeCell ref="C200"/>
    <mergeCell ref="D200"/>
    <mergeCell ref="E200"/>
    <mergeCell ref="F200"/>
    <mergeCell ref="G200"/>
    <mergeCell ref="H200"/>
    <mergeCell ref="I200"/>
    <mergeCell ref="H198"/>
    <mergeCell ref="I198"/>
    <mergeCell ref="A199"/>
    <mergeCell ref="B199"/>
    <mergeCell ref="C199"/>
    <mergeCell ref="D199"/>
    <mergeCell ref="E199"/>
    <mergeCell ref="F199"/>
    <mergeCell ref="G199"/>
    <mergeCell ref="H199"/>
    <mergeCell ref="G197"/>
    <mergeCell ref="H197"/>
    <mergeCell ref="I197"/>
    <mergeCell ref="A198"/>
    <mergeCell ref="B198"/>
    <mergeCell ref="C198"/>
    <mergeCell ref="D198"/>
    <mergeCell ref="E198"/>
    <mergeCell ref="F198"/>
    <mergeCell ref="G198"/>
    <mergeCell ref="A197"/>
    <mergeCell ref="B197"/>
    <mergeCell ref="C197"/>
    <mergeCell ref="D197"/>
    <mergeCell ref="E197"/>
    <mergeCell ref="F197"/>
    <mergeCell ref="I195"/>
    <mergeCell ref="A196"/>
    <mergeCell ref="B196"/>
    <mergeCell ref="C196"/>
    <mergeCell ref="D196"/>
    <mergeCell ref="E196"/>
    <mergeCell ref="F196"/>
    <mergeCell ref="G196"/>
    <mergeCell ref="H196"/>
    <mergeCell ref="I196"/>
    <mergeCell ref="H194"/>
    <mergeCell ref="I194"/>
    <mergeCell ref="A195"/>
    <mergeCell ref="B195"/>
    <mergeCell ref="C195"/>
    <mergeCell ref="D195"/>
    <mergeCell ref="E195"/>
    <mergeCell ref="F195"/>
    <mergeCell ref="G195"/>
    <mergeCell ref="H195"/>
    <mergeCell ref="G193"/>
    <mergeCell ref="H193"/>
    <mergeCell ref="I193"/>
    <mergeCell ref="A194"/>
    <mergeCell ref="B194"/>
    <mergeCell ref="C194"/>
    <mergeCell ref="D194"/>
    <mergeCell ref="E194"/>
    <mergeCell ref="F194"/>
    <mergeCell ref="G194"/>
    <mergeCell ref="A193"/>
    <mergeCell ref="B193"/>
    <mergeCell ref="C193"/>
    <mergeCell ref="D193"/>
    <mergeCell ref="E193"/>
    <mergeCell ref="F193"/>
    <mergeCell ref="I191"/>
    <mergeCell ref="A192"/>
    <mergeCell ref="B192"/>
    <mergeCell ref="C192"/>
    <mergeCell ref="D192"/>
    <mergeCell ref="E192"/>
    <mergeCell ref="F192"/>
    <mergeCell ref="G192"/>
    <mergeCell ref="H192"/>
    <mergeCell ref="I192"/>
    <mergeCell ref="H190"/>
    <mergeCell ref="I190"/>
    <mergeCell ref="A191"/>
    <mergeCell ref="B191"/>
    <mergeCell ref="C191"/>
    <mergeCell ref="D191"/>
    <mergeCell ref="E191"/>
    <mergeCell ref="F191"/>
    <mergeCell ref="G191"/>
    <mergeCell ref="H191"/>
    <mergeCell ref="G189"/>
    <mergeCell ref="H189"/>
    <mergeCell ref="I189"/>
    <mergeCell ref="A190"/>
    <mergeCell ref="B190"/>
    <mergeCell ref="C190"/>
    <mergeCell ref="D190"/>
    <mergeCell ref="E190"/>
    <mergeCell ref="F190"/>
    <mergeCell ref="G190"/>
    <mergeCell ref="A189"/>
    <mergeCell ref="B189"/>
    <mergeCell ref="C189"/>
    <mergeCell ref="D189"/>
    <mergeCell ref="E189"/>
    <mergeCell ref="F189"/>
    <mergeCell ref="I187"/>
    <mergeCell ref="A188"/>
    <mergeCell ref="B188"/>
    <mergeCell ref="C188"/>
    <mergeCell ref="D188"/>
    <mergeCell ref="E188"/>
    <mergeCell ref="F188"/>
    <mergeCell ref="G188"/>
    <mergeCell ref="H188"/>
    <mergeCell ref="I188"/>
    <mergeCell ref="H186"/>
    <mergeCell ref="I186"/>
    <mergeCell ref="A187"/>
    <mergeCell ref="B187"/>
    <mergeCell ref="C187"/>
    <mergeCell ref="D187"/>
    <mergeCell ref="E187"/>
    <mergeCell ref="F187"/>
    <mergeCell ref="G187"/>
    <mergeCell ref="H187"/>
    <mergeCell ref="G185"/>
    <mergeCell ref="H185"/>
    <mergeCell ref="I185"/>
    <mergeCell ref="A186"/>
    <mergeCell ref="B186"/>
    <mergeCell ref="C186"/>
    <mergeCell ref="D186"/>
    <mergeCell ref="E186"/>
    <mergeCell ref="F186"/>
    <mergeCell ref="G186"/>
    <mergeCell ref="A185"/>
    <mergeCell ref="B185"/>
    <mergeCell ref="C185"/>
    <mergeCell ref="D185"/>
    <mergeCell ref="E185"/>
    <mergeCell ref="F185"/>
    <mergeCell ref="I183"/>
    <mergeCell ref="A184"/>
    <mergeCell ref="B184"/>
    <mergeCell ref="C184"/>
    <mergeCell ref="D184"/>
    <mergeCell ref="E184"/>
    <mergeCell ref="F184"/>
    <mergeCell ref="G184"/>
    <mergeCell ref="H184"/>
    <mergeCell ref="I184"/>
    <mergeCell ref="H182"/>
    <mergeCell ref="I182"/>
    <mergeCell ref="A183"/>
    <mergeCell ref="B183"/>
    <mergeCell ref="C183"/>
    <mergeCell ref="D183"/>
    <mergeCell ref="E183"/>
    <mergeCell ref="F183"/>
    <mergeCell ref="G183"/>
    <mergeCell ref="H183"/>
    <mergeCell ref="G181"/>
    <mergeCell ref="H181"/>
    <mergeCell ref="I181"/>
    <mergeCell ref="A182"/>
    <mergeCell ref="B182"/>
    <mergeCell ref="C182"/>
    <mergeCell ref="D182"/>
    <mergeCell ref="E182"/>
    <mergeCell ref="F182"/>
    <mergeCell ref="G182"/>
    <mergeCell ref="A181"/>
    <mergeCell ref="B181"/>
    <mergeCell ref="C181"/>
    <mergeCell ref="D181"/>
    <mergeCell ref="E181"/>
    <mergeCell ref="F181"/>
    <mergeCell ref="I179"/>
    <mergeCell ref="A180"/>
    <mergeCell ref="B180"/>
    <mergeCell ref="C180"/>
    <mergeCell ref="D180"/>
    <mergeCell ref="E180"/>
    <mergeCell ref="F180"/>
    <mergeCell ref="G180"/>
    <mergeCell ref="H180"/>
    <mergeCell ref="I180"/>
    <mergeCell ref="H178"/>
    <mergeCell ref="I178"/>
    <mergeCell ref="A179"/>
    <mergeCell ref="B179"/>
    <mergeCell ref="C179"/>
    <mergeCell ref="D179"/>
    <mergeCell ref="E179"/>
    <mergeCell ref="F179"/>
    <mergeCell ref="G179"/>
    <mergeCell ref="H179"/>
    <mergeCell ref="G177"/>
    <mergeCell ref="H177"/>
    <mergeCell ref="I177"/>
    <mergeCell ref="A178"/>
    <mergeCell ref="B178"/>
    <mergeCell ref="C178"/>
    <mergeCell ref="D178"/>
    <mergeCell ref="E178"/>
    <mergeCell ref="F178"/>
    <mergeCell ref="G178"/>
    <mergeCell ref="A177"/>
    <mergeCell ref="B177"/>
    <mergeCell ref="C177"/>
    <mergeCell ref="D177"/>
    <mergeCell ref="E177"/>
    <mergeCell ref="F177"/>
    <mergeCell ref="I175"/>
    <mergeCell ref="A176"/>
    <mergeCell ref="B176"/>
    <mergeCell ref="C176"/>
    <mergeCell ref="D176"/>
    <mergeCell ref="E176"/>
    <mergeCell ref="F176"/>
    <mergeCell ref="G176"/>
    <mergeCell ref="H176"/>
    <mergeCell ref="I176"/>
    <mergeCell ref="H174"/>
    <mergeCell ref="I174"/>
    <mergeCell ref="A175"/>
    <mergeCell ref="B175"/>
    <mergeCell ref="C175"/>
    <mergeCell ref="D175"/>
    <mergeCell ref="E175"/>
    <mergeCell ref="F175"/>
    <mergeCell ref="G175"/>
    <mergeCell ref="H175"/>
    <mergeCell ref="G173"/>
    <mergeCell ref="H173"/>
    <mergeCell ref="I173"/>
    <mergeCell ref="A174"/>
    <mergeCell ref="B174"/>
    <mergeCell ref="C174"/>
    <mergeCell ref="D174"/>
    <mergeCell ref="E174"/>
    <mergeCell ref="F174"/>
    <mergeCell ref="G174"/>
    <mergeCell ref="A173"/>
    <mergeCell ref="B173"/>
    <mergeCell ref="C173"/>
    <mergeCell ref="D173"/>
    <mergeCell ref="E173"/>
    <mergeCell ref="F173"/>
    <mergeCell ref="I171"/>
    <mergeCell ref="A172"/>
    <mergeCell ref="B172"/>
    <mergeCell ref="C172"/>
    <mergeCell ref="D172"/>
    <mergeCell ref="E172"/>
    <mergeCell ref="F172"/>
    <mergeCell ref="G172"/>
    <mergeCell ref="H172"/>
    <mergeCell ref="I172"/>
    <mergeCell ref="H170"/>
    <mergeCell ref="I170"/>
    <mergeCell ref="A171"/>
    <mergeCell ref="B171"/>
    <mergeCell ref="C171"/>
    <mergeCell ref="D171"/>
    <mergeCell ref="E171"/>
    <mergeCell ref="F171"/>
    <mergeCell ref="G171"/>
    <mergeCell ref="H171"/>
    <mergeCell ref="G169"/>
    <mergeCell ref="H169"/>
    <mergeCell ref="I169"/>
    <mergeCell ref="A170"/>
    <mergeCell ref="B170"/>
    <mergeCell ref="C170"/>
    <mergeCell ref="D170"/>
    <mergeCell ref="E170"/>
    <mergeCell ref="F170"/>
    <mergeCell ref="G170"/>
    <mergeCell ref="A169"/>
    <mergeCell ref="B169"/>
    <mergeCell ref="C169"/>
    <mergeCell ref="D169"/>
    <mergeCell ref="E169"/>
    <mergeCell ref="F169"/>
    <mergeCell ref="I167"/>
    <mergeCell ref="A168"/>
    <mergeCell ref="B168"/>
    <mergeCell ref="C168"/>
    <mergeCell ref="D168"/>
    <mergeCell ref="E168"/>
    <mergeCell ref="F168"/>
    <mergeCell ref="G168"/>
    <mergeCell ref="H168"/>
    <mergeCell ref="I168"/>
    <mergeCell ref="H166"/>
    <mergeCell ref="I166"/>
    <mergeCell ref="A167"/>
    <mergeCell ref="B167"/>
    <mergeCell ref="C167"/>
    <mergeCell ref="D167"/>
    <mergeCell ref="E167"/>
    <mergeCell ref="F167"/>
    <mergeCell ref="G167"/>
    <mergeCell ref="H167"/>
    <mergeCell ref="G165"/>
    <mergeCell ref="H165"/>
    <mergeCell ref="I165"/>
    <mergeCell ref="A166"/>
    <mergeCell ref="B166"/>
    <mergeCell ref="C166"/>
    <mergeCell ref="D166"/>
    <mergeCell ref="E166"/>
    <mergeCell ref="F166"/>
    <mergeCell ref="G166"/>
    <mergeCell ref="A165"/>
    <mergeCell ref="B165"/>
    <mergeCell ref="C165"/>
    <mergeCell ref="D165"/>
    <mergeCell ref="E165"/>
    <mergeCell ref="F165"/>
    <mergeCell ref="I163"/>
    <mergeCell ref="A164"/>
    <mergeCell ref="B164"/>
    <mergeCell ref="C164"/>
    <mergeCell ref="D164"/>
    <mergeCell ref="E164"/>
    <mergeCell ref="F164"/>
    <mergeCell ref="G164"/>
    <mergeCell ref="H164"/>
    <mergeCell ref="I164"/>
    <mergeCell ref="H162"/>
    <mergeCell ref="I162"/>
    <mergeCell ref="A163"/>
    <mergeCell ref="B163"/>
    <mergeCell ref="C163"/>
    <mergeCell ref="D163"/>
    <mergeCell ref="E163"/>
    <mergeCell ref="F163"/>
    <mergeCell ref="G163"/>
    <mergeCell ref="H163"/>
    <mergeCell ref="G161"/>
    <mergeCell ref="H161"/>
    <mergeCell ref="I161"/>
    <mergeCell ref="A162"/>
    <mergeCell ref="B162"/>
    <mergeCell ref="C162"/>
    <mergeCell ref="D162"/>
    <mergeCell ref="E162"/>
    <mergeCell ref="F162"/>
    <mergeCell ref="G162"/>
    <mergeCell ref="A161"/>
    <mergeCell ref="B161"/>
    <mergeCell ref="C161"/>
    <mergeCell ref="D161"/>
    <mergeCell ref="E161"/>
    <mergeCell ref="F161"/>
    <mergeCell ref="I159"/>
    <mergeCell ref="A160"/>
    <mergeCell ref="B160"/>
    <mergeCell ref="C160"/>
    <mergeCell ref="D160"/>
    <mergeCell ref="E160"/>
    <mergeCell ref="F160"/>
    <mergeCell ref="G160"/>
    <mergeCell ref="H160"/>
    <mergeCell ref="I160"/>
    <mergeCell ref="H158"/>
    <mergeCell ref="I158"/>
    <mergeCell ref="A159"/>
    <mergeCell ref="B159"/>
    <mergeCell ref="C159"/>
    <mergeCell ref="D159"/>
    <mergeCell ref="E159"/>
    <mergeCell ref="F159"/>
    <mergeCell ref="G159"/>
    <mergeCell ref="H159"/>
    <mergeCell ref="G157"/>
    <mergeCell ref="H157"/>
    <mergeCell ref="I157"/>
    <mergeCell ref="A158"/>
    <mergeCell ref="B158"/>
    <mergeCell ref="C158"/>
    <mergeCell ref="D158"/>
    <mergeCell ref="E158"/>
    <mergeCell ref="F158"/>
    <mergeCell ref="G158"/>
    <mergeCell ref="A157"/>
    <mergeCell ref="B157"/>
    <mergeCell ref="C157"/>
    <mergeCell ref="D157"/>
    <mergeCell ref="E157"/>
    <mergeCell ref="F157"/>
    <mergeCell ref="I155"/>
    <mergeCell ref="A156"/>
    <mergeCell ref="B156"/>
    <mergeCell ref="C156"/>
    <mergeCell ref="D156"/>
    <mergeCell ref="E156"/>
    <mergeCell ref="F156"/>
    <mergeCell ref="G156"/>
    <mergeCell ref="H156"/>
    <mergeCell ref="I156"/>
    <mergeCell ref="H154"/>
    <mergeCell ref="I154"/>
    <mergeCell ref="A155"/>
    <mergeCell ref="B155"/>
    <mergeCell ref="C155"/>
    <mergeCell ref="D155"/>
    <mergeCell ref="E155"/>
    <mergeCell ref="F155"/>
    <mergeCell ref="G155"/>
    <mergeCell ref="H155"/>
    <mergeCell ref="G153"/>
    <mergeCell ref="H153"/>
    <mergeCell ref="I153"/>
    <mergeCell ref="A154"/>
    <mergeCell ref="B154"/>
    <mergeCell ref="C154"/>
    <mergeCell ref="D154"/>
    <mergeCell ref="E154"/>
    <mergeCell ref="F154"/>
    <mergeCell ref="G154"/>
    <mergeCell ref="A153"/>
    <mergeCell ref="B153"/>
    <mergeCell ref="C153"/>
    <mergeCell ref="D153"/>
    <mergeCell ref="E153"/>
    <mergeCell ref="F153"/>
    <mergeCell ref="I151"/>
    <mergeCell ref="A152"/>
    <mergeCell ref="B152"/>
    <mergeCell ref="C152"/>
    <mergeCell ref="D152"/>
    <mergeCell ref="E152"/>
    <mergeCell ref="F152"/>
    <mergeCell ref="G152"/>
    <mergeCell ref="H152"/>
    <mergeCell ref="I152"/>
    <mergeCell ref="H150"/>
    <mergeCell ref="I150"/>
    <mergeCell ref="A151"/>
    <mergeCell ref="B151"/>
    <mergeCell ref="C151"/>
    <mergeCell ref="D151"/>
    <mergeCell ref="E151"/>
    <mergeCell ref="F151"/>
    <mergeCell ref="G151"/>
    <mergeCell ref="H151"/>
    <mergeCell ref="G149"/>
    <mergeCell ref="H149"/>
    <mergeCell ref="I149"/>
    <mergeCell ref="A150"/>
    <mergeCell ref="B150"/>
    <mergeCell ref="C150"/>
    <mergeCell ref="D150"/>
    <mergeCell ref="E150"/>
    <mergeCell ref="F150"/>
    <mergeCell ref="G150"/>
    <mergeCell ref="A149"/>
    <mergeCell ref="B149"/>
    <mergeCell ref="C149"/>
    <mergeCell ref="D149"/>
    <mergeCell ref="E149"/>
    <mergeCell ref="F149"/>
    <mergeCell ref="I147"/>
    <mergeCell ref="A148"/>
    <mergeCell ref="B148"/>
    <mergeCell ref="C148"/>
    <mergeCell ref="D148"/>
    <mergeCell ref="E148"/>
    <mergeCell ref="F148"/>
    <mergeCell ref="G148"/>
    <mergeCell ref="H148"/>
    <mergeCell ref="I148"/>
    <mergeCell ref="H146"/>
    <mergeCell ref="I146"/>
    <mergeCell ref="A147"/>
    <mergeCell ref="B147"/>
    <mergeCell ref="C147"/>
    <mergeCell ref="D147"/>
    <mergeCell ref="E147"/>
    <mergeCell ref="F147"/>
    <mergeCell ref="G147"/>
    <mergeCell ref="H147"/>
    <mergeCell ref="G145"/>
    <mergeCell ref="H145"/>
    <mergeCell ref="I145"/>
    <mergeCell ref="A146"/>
    <mergeCell ref="B146"/>
    <mergeCell ref="C146"/>
    <mergeCell ref="D146"/>
    <mergeCell ref="E146"/>
    <mergeCell ref="F146"/>
    <mergeCell ref="G146"/>
    <mergeCell ref="A145"/>
    <mergeCell ref="B145"/>
    <mergeCell ref="C145"/>
    <mergeCell ref="D145"/>
    <mergeCell ref="E145"/>
    <mergeCell ref="F145"/>
    <mergeCell ref="I143"/>
    <mergeCell ref="A144"/>
    <mergeCell ref="B144"/>
    <mergeCell ref="C144"/>
    <mergeCell ref="D144"/>
    <mergeCell ref="E144"/>
    <mergeCell ref="F144"/>
    <mergeCell ref="G144"/>
    <mergeCell ref="H144"/>
    <mergeCell ref="I144"/>
    <mergeCell ref="H142"/>
    <mergeCell ref="I142"/>
    <mergeCell ref="A143"/>
    <mergeCell ref="B143"/>
    <mergeCell ref="C143"/>
    <mergeCell ref="D143"/>
    <mergeCell ref="E143"/>
    <mergeCell ref="F143"/>
    <mergeCell ref="G143"/>
    <mergeCell ref="H143"/>
    <mergeCell ref="G141"/>
    <mergeCell ref="H141"/>
    <mergeCell ref="I141"/>
    <mergeCell ref="A142"/>
    <mergeCell ref="B142"/>
    <mergeCell ref="C142"/>
    <mergeCell ref="D142"/>
    <mergeCell ref="E142"/>
    <mergeCell ref="F142"/>
    <mergeCell ref="G142"/>
    <mergeCell ref="A141"/>
    <mergeCell ref="B141"/>
    <mergeCell ref="C141"/>
    <mergeCell ref="D141"/>
    <mergeCell ref="E141"/>
    <mergeCell ref="F141"/>
    <mergeCell ref="I139"/>
    <mergeCell ref="A140"/>
    <mergeCell ref="B140"/>
    <mergeCell ref="C140"/>
    <mergeCell ref="D140"/>
    <mergeCell ref="E140"/>
    <mergeCell ref="F140"/>
    <mergeCell ref="G140"/>
    <mergeCell ref="H140"/>
    <mergeCell ref="I140"/>
    <mergeCell ref="H138"/>
    <mergeCell ref="I138"/>
    <mergeCell ref="A139"/>
    <mergeCell ref="B139"/>
    <mergeCell ref="C139"/>
    <mergeCell ref="D139"/>
    <mergeCell ref="E139"/>
    <mergeCell ref="F139"/>
    <mergeCell ref="G139"/>
    <mergeCell ref="H139"/>
    <mergeCell ref="G137"/>
    <mergeCell ref="H137"/>
    <mergeCell ref="I137"/>
    <mergeCell ref="A138"/>
    <mergeCell ref="B138"/>
    <mergeCell ref="C138"/>
    <mergeCell ref="D138"/>
    <mergeCell ref="E138"/>
    <mergeCell ref="F138"/>
    <mergeCell ref="G138"/>
    <mergeCell ref="A137"/>
    <mergeCell ref="B137"/>
    <mergeCell ref="C137"/>
    <mergeCell ref="D137"/>
    <mergeCell ref="E137"/>
    <mergeCell ref="F137"/>
    <mergeCell ref="I135"/>
    <mergeCell ref="A136"/>
    <mergeCell ref="B136"/>
    <mergeCell ref="C136"/>
    <mergeCell ref="D136"/>
    <mergeCell ref="E136"/>
    <mergeCell ref="F136"/>
    <mergeCell ref="G136"/>
    <mergeCell ref="H136"/>
    <mergeCell ref="I136"/>
    <mergeCell ref="H134"/>
    <mergeCell ref="I134"/>
    <mergeCell ref="A135"/>
    <mergeCell ref="B135"/>
    <mergeCell ref="C135"/>
    <mergeCell ref="D135"/>
    <mergeCell ref="E135"/>
    <mergeCell ref="F135"/>
    <mergeCell ref="G135"/>
    <mergeCell ref="H135"/>
    <mergeCell ref="G133"/>
    <mergeCell ref="H133"/>
    <mergeCell ref="I133"/>
    <mergeCell ref="A134"/>
    <mergeCell ref="B134"/>
    <mergeCell ref="C134"/>
    <mergeCell ref="D134"/>
    <mergeCell ref="E134"/>
    <mergeCell ref="F134"/>
    <mergeCell ref="G134"/>
    <mergeCell ref="A133"/>
    <mergeCell ref="B133"/>
    <mergeCell ref="C133"/>
    <mergeCell ref="D133"/>
    <mergeCell ref="E133"/>
    <mergeCell ref="F133"/>
    <mergeCell ref="I131"/>
    <mergeCell ref="A132"/>
    <mergeCell ref="B132"/>
    <mergeCell ref="C132"/>
    <mergeCell ref="D132"/>
    <mergeCell ref="E132"/>
    <mergeCell ref="F132"/>
    <mergeCell ref="G132"/>
    <mergeCell ref="H132"/>
    <mergeCell ref="I132"/>
    <mergeCell ref="H130"/>
    <mergeCell ref="I130"/>
    <mergeCell ref="A131"/>
    <mergeCell ref="B131"/>
    <mergeCell ref="C131"/>
    <mergeCell ref="D131"/>
    <mergeCell ref="E131"/>
    <mergeCell ref="F131"/>
    <mergeCell ref="G131"/>
    <mergeCell ref="H131"/>
    <mergeCell ref="G129"/>
    <mergeCell ref="H129"/>
    <mergeCell ref="I129"/>
    <mergeCell ref="A130"/>
    <mergeCell ref="B130"/>
    <mergeCell ref="C130"/>
    <mergeCell ref="D130"/>
    <mergeCell ref="E130"/>
    <mergeCell ref="F130"/>
    <mergeCell ref="G130"/>
    <mergeCell ref="A129"/>
    <mergeCell ref="B129"/>
    <mergeCell ref="C129"/>
    <mergeCell ref="D129"/>
    <mergeCell ref="E129"/>
    <mergeCell ref="F129"/>
    <mergeCell ref="I127"/>
    <mergeCell ref="A128"/>
    <mergeCell ref="B128"/>
    <mergeCell ref="C128"/>
    <mergeCell ref="D128"/>
    <mergeCell ref="E128"/>
    <mergeCell ref="F128"/>
    <mergeCell ref="G128"/>
    <mergeCell ref="H128"/>
    <mergeCell ref="I128"/>
    <mergeCell ref="H126"/>
    <mergeCell ref="I126"/>
    <mergeCell ref="A127"/>
    <mergeCell ref="B127"/>
    <mergeCell ref="C127"/>
    <mergeCell ref="D127"/>
    <mergeCell ref="E127"/>
    <mergeCell ref="F127"/>
    <mergeCell ref="G127"/>
    <mergeCell ref="H127"/>
    <mergeCell ref="G125"/>
    <mergeCell ref="H125"/>
    <mergeCell ref="I125"/>
    <mergeCell ref="A126"/>
    <mergeCell ref="B126"/>
    <mergeCell ref="C126"/>
    <mergeCell ref="D126"/>
    <mergeCell ref="E126"/>
    <mergeCell ref="F126"/>
    <mergeCell ref="G126"/>
    <mergeCell ref="A125"/>
    <mergeCell ref="B125"/>
    <mergeCell ref="C125"/>
    <mergeCell ref="D125"/>
    <mergeCell ref="E125"/>
    <mergeCell ref="F125"/>
    <mergeCell ref="I123"/>
    <mergeCell ref="A124"/>
    <mergeCell ref="B124"/>
    <mergeCell ref="C124"/>
    <mergeCell ref="D124"/>
    <mergeCell ref="E124"/>
    <mergeCell ref="F124"/>
    <mergeCell ref="G124"/>
    <mergeCell ref="H124"/>
    <mergeCell ref="I124"/>
    <mergeCell ref="H122"/>
    <mergeCell ref="I122"/>
    <mergeCell ref="A123"/>
    <mergeCell ref="B123"/>
    <mergeCell ref="C123"/>
    <mergeCell ref="D123"/>
    <mergeCell ref="E123"/>
    <mergeCell ref="F123"/>
    <mergeCell ref="G123"/>
    <mergeCell ref="H123"/>
    <mergeCell ref="G121"/>
    <mergeCell ref="H121"/>
    <mergeCell ref="I121"/>
    <mergeCell ref="A122"/>
    <mergeCell ref="B122"/>
    <mergeCell ref="C122"/>
    <mergeCell ref="D122"/>
    <mergeCell ref="E122"/>
    <mergeCell ref="F122"/>
    <mergeCell ref="G122"/>
    <mergeCell ref="A121"/>
    <mergeCell ref="B121"/>
    <mergeCell ref="C121"/>
    <mergeCell ref="D121"/>
    <mergeCell ref="E121"/>
    <mergeCell ref="F121"/>
    <mergeCell ref="I119"/>
    <mergeCell ref="A120"/>
    <mergeCell ref="B120"/>
    <mergeCell ref="C120"/>
    <mergeCell ref="D120"/>
    <mergeCell ref="E120"/>
    <mergeCell ref="F120"/>
    <mergeCell ref="G120"/>
    <mergeCell ref="H120"/>
    <mergeCell ref="I120"/>
    <mergeCell ref="H118"/>
    <mergeCell ref="I118"/>
    <mergeCell ref="A119"/>
    <mergeCell ref="B119"/>
    <mergeCell ref="C119"/>
    <mergeCell ref="D119"/>
    <mergeCell ref="E119"/>
    <mergeCell ref="F119"/>
    <mergeCell ref="G119"/>
    <mergeCell ref="H119"/>
    <mergeCell ref="G117"/>
    <mergeCell ref="H117"/>
    <mergeCell ref="I117"/>
    <mergeCell ref="A118"/>
    <mergeCell ref="B118"/>
    <mergeCell ref="C118"/>
    <mergeCell ref="D118"/>
    <mergeCell ref="E118"/>
    <mergeCell ref="F118"/>
    <mergeCell ref="G118"/>
    <mergeCell ref="A117"/>
    <mergeCell ref="B117"/>
    <mergeCell ref="C117"/>
    <mergeCell ref="D117"/>
    <mergeCell ref="E117"/>
    <mergeCell ref="F117"/>
    <mergeCell ref="I115"/>
    <mergeCell ref="A116"/>
    <mergeCell ref="B116"/>
    <mergeCell ref="C116"/>
    <mergeCell ref="D116"/>
    <mergeCell ref="E116"/>
    <mergeCell ref="F116"/>
    <mergeCell ref="G116"/>
    <mergeCell ref="H116"/>
    <mergeCell ref="I116"/>
    <mergeCell ref="H114"/>
    <mergeCell ref="I114"/>
    <mergeCell ref="A115"/>
    <mergeCell ref="B115"/>
    <mergeCell ref="C115"/>
    <mergeCell ref="D115"/>
    <mergeCell ref="E115"/>
    <mergeCell ref="F115"/>
    <mergeCell ref="G115"/>
    <mergeCell ref="H115"/>
    <mergeCell ref="G113"/>
    <mergeCell ref="H113"/>
    <mergeCell ref="I113"/>
    <mergeCell ref="A114"/>
    <mergeCell ref="B114"/>
    <mergeCell ref="C114"/>
    <mergeCell ref="D114"/>
    <mergeCell ref="E114"/>
    <mergeCell ref="F114"/>
    <mergeCell ref="G114"/>
    <mergeCell ref="A113"/>
    <mergeCell ref="B113"/>
    <mergeCell ref="C113"/>
    <mergeCell ref="D113"/>
    <mergeCell ref="E113"/>
    <mergeCell ref="F113"/>
    <mergeCell ref="I111"/>
    <mergeCell ref="A112"/>
    <mergeCell ref="B112"/>
    <mergeCell ref="C112"/>
    <mergeCell ref="D112"/>
    <mergeCell ref="E112"/>
    <mergeCell ref="F112"/>
    <mergeCell ref="G112"/>
    <mergeCell ref="H112"/>
    <mergeCell ref="I112"/>
    <mergeCell ref="H110"/>
    <mergeCell ref="I110"/>
    <mergeCell ref="A111"/>
    <mergeCell ref="B111"/>
    <mergeCell ref="C111"/>
    <mergeCell ref="D111"/>
    <mergeCell ref="E111"/>
    <mergeCell ref="F111"/>
    <mergeCell ref="G111"/>
    <mergeCell ref="H111"/>
    <mergeCell ref="G109"/>
    <mergeCell ref="H109"/>
    <mergeCell ref="I109"/>
    <mergeCell ref="A110"/>
    <mergeCell ref="B110"/>
    <mergeCell ref="C110"/>
    <mergeCell ref="D110"/>
    <mergeCell ref="E110"/>
    <mergeCell ref="F110"/>
    <mergeCell ref="G110"/>
    <mergeCell ref="A109"/>
    <mergeCell ref="B109"/>
    <mergeCell ref="C109"/>
    <mergeCell ref="D109"/>
    <mergeCell ref="E109"/>
    <mergeCell ref="F109"/>
    <mergeCell ref="I107"/>
    <mergeCell ref="A108"/>
    <mergeCell ref="B108"/>
    <mergeCell ref="C108"/>
    <mergeCell ref="D108"/>
    <mergeCell ref="E108"/>
    <mergeCell ref="F108"/>
    <mergeCell ref="G108"/>
    <mergeCell ref="H108"/>
    <mergeCell ref="I108"/>
    <mergeCell ref="H106"/>
    <mergeCell ref="I106"/>
    <mergeCell ref="A107"/>
    <mergeCell ref="B107"/>
    <mergeCell ref="C107"/>
    <mergeCell ref="D107"/>
    <mergeCell ref="E107"/>
    <mergeCell ref="F107"/>
    <mergeCell ref="G107"/>
    <mergeCell ref="H107"/>
    <mergeCell ref="G105"/>
    <mergeCell ref="H105"/>
    <mergeCell ref="I105"/>
    <mergeCell ref="A106"/>
    <mergeCell ref="B106"/>
    <mergeCell ref="C106"/>
    <mergeCell ref="D106"/>
    <mergeCell ref="E106"/>
    <mergeCell ref="F106"/>
    <mergeCell ref="G106"/>
    <mergeCell ref="A105"/>
    <mergeCell ref="B105"/>
    <mergeCell ref="C105"/>
    <mergeCell ref="D105"/>
    <mergeCell ref="E105"/>
    <mergeCell ref="F105"/>
    <mergeCell ref="I103"/>
    <mergeCell ref="A104"/>
    <mergeCell ref="B104"/>
    <mergeCell ref="C104"/>
    <mergeCell ref="D104"/>
    <mergeCell ref="E104"/>
    <mergeCell ref="F104"/>
    <mergeCell ref="G104"/>
    <mergeCell ref="H104"/>
    <mergeCell ref="I104"/>
    <mergeCell ref="H102"/>
    <mergeCell ref="I102"/>
    <mergeCell ref="A103"/>
    <mergeCell ref="B103"/>
    <mergeCell ref="C103"/>
    <mergeCell ref="D103"/>
    <mergeCell ref="E103"/>
    <mergeCell ref="F103"/>
    <mergeCell ref="G103"/>
    <mergeCell ref="H103"/>
    <mergeCell ref="G101"/>
    <mergeCell ref="H101"/>
    <mergeCell ref="I101"/>
    <mergeCell ref="A102"/>
    <mergeCell ref="B102"/>
    <mergeCell ref="C102"/>
    <mergeCell ref="D102"/>
    <mergeCell ref="E102"/>
    <mergeCell ref="F102"/>
    <mergeCell ref="G102"/>
    <mergeCell ref="A101"/>
    <mergeCell ref="B101"/>
    <mergeCell ref="C101"/>
    <mergeCell ref="D101"/>
    <mergeCell ref="E101"/>
    <mergeCell ref="F101"/>
    <mergeCell ref="I99"/>
    <mergeCell ref="A100"/>
    <mergeCell ref="B100"/>
    <mergeCell ref="C100"/>
    <mergeCell ref="D100"/>
    <mergeCell ref="E100"/>
    <mergeCell ref="F100"/>
    <mergeCell ref="G100"/>
    <mergeCell ref="H100"/>
    <mergeCell ref="I100"/>
    <mergeCell ref="H98"/>
    <mergeCell ref="I98"/>
    <mergeCell ref="A99"/>
    <mergeCell ref="B99"/>
    <mergeCell ref="C99"/>
    <mergeCell ref="D99"/>
    <mergeCell ref="E99"/>
    <mergeCell ref="F99"/>
    <mergeCell ref="G99"/>
    <mergeCell ref="H99"/>
    <mergeCell ref="G97"/>
    <mergeCell ref="H97"/>
    <mergeCell ref="I97"/>
    <mergeCell ref="A98"/>
    <mergeCell ref="B98"/>
    <mergeCell ref="C98"/>
    <mergeCell ref="D98"/>
    <mergeCell ref="E98"/>
    <mergeCell ref="F98"/>
    <mergeCell ref="G98"/>
    <mergeCell ref="A97"/>
    <mergeCell ref="B97"/>
    <mergeCell ref="C97"/>
    <mergeCell ref="D97"/>
    <mergeCell ref="E97"/>
    <mergeCell ref="F97"/>
    <mergeCell ref="I95"/>
    <mergeCell ref="A96"/>
    <mergeCell ref="B96"/>
    <mergeCell ref="C96"/>
    <mergeCell ref="D96"/>
    <mergeCell ref="E96"/>
    <mergeCell ref="F96"/>
    <mergeCell ref="G96"/>
    <mergeCell ref="H96"/>
    <mergeCell ref="I96"/>
    <mergeCell ref="H94"/>
    <mergeCell ref="I94"/>
    <mergeCell ref="A95"/>
    <mergeCell ref="B95"/>
    <mergeCell ref="C95"/>
    <mergeCell ref="D95"/>
    <mergeCell ref="E95"/>
    <mergeCell ref="F95"/>
    <mergeCell ref="G95"/>
    <mergeCell ref="H95"/>
    <mergeCell ref="G93"/>
    <mergeCell ref="H93"/>
    <mergeCell ref="I93"/>
    <mergeCell ref="A94"/>
    <mergeCell ref="B94"/>
    <mergeCell ref="C94"/>
    <mergeCell ref="D94"/>
    <mergeCell ref="E94"/>
    <mergeCell ref="F94"/>
    <mergeCell ref="G94"/>
    <mergeCell ref="A93"/>
    <mergeCell ref="B93"/>
    <mergeCell ref="C93"/>
    <mergeCell ref="D93"/>
    <mergeCell ref="E93"/>
    <mergeCell ref="F93"/>
    <mergeCell ref="I91"/>
    <mergeCell ref="A92"/>
    <mergeCell ref="B92"/>
    <mergeCell ref="C92"/>
    <mergeCell ref="D92"/>
    <mergeCell ref="E92"/>
    <mergeCell ref="F92"/>
    <mergeCell ref="G92"/>
    <mergeCell ref="H92"/>
    <mergeCell ref="I92"/>
    <mergeCell ref="H90"/>
    <mergeCell ref="I90"/>
    <mergeCell ref="A91"/>
    <mergeCell ref="B91"/>
    <mergeCell ref="C91"/>
    <mergeCell ref="D91"/>
    <mergeCell ref="E91"/>
    <mergeCell ref="F91"/>
    <mergeCell ref="G91"/>
    <mergeCell ref="H91"/>
    <mergeCell ref="G89"/>
    <mergeCell ref="H89"/>
    <mergeCell ref="I89"/>
    <mergeCell ref="A90"/>
    <mergeCell ref="B90"/>
    <mergeCell ref="C90"/>
    <mergeCell ref="D90"/>
    <mergeCell ref="E90"/>
    <mergeCell ref="F90"/>
    <mergeCell ref="G90"/>
    <mergeCell ref="A89"/>
    <mergeCell ref="B89"/>
    <mergeCell ref="C89"/>
    <mergeCell ref="D89"/>
    <mergeCell ref="E89"/>
    <mergeCell ref="F89"/>
    <mergeCell ref="I87"/>
    <mergeCell ref="A88"/>
    <mergeCell ref="B88"/>
    <mergeCell ref="C88"/>
    <mergeCell ref="D88"/>
    <mergeCell ref="E88"/>
    <mergeCell ref="F88"/>
    <mergeCell ref="G88"/>
    <mergeCell ref="H88"/>
    <mergeCell ref="I88"/>
    <mergeCell ref="H86"/>
    <mergeCell ref="I86"/>
    <mergeCell ref="A87"/>
    <mergeCell ref="B87"/>
    <mergeCell ref="C87"/>
    <mergeCell ref="D87"/>
    <mergeCell ref="E87"/>
    <mergeCell ref="F87"/>
    <mergeCell ref="G87"/>
    <mergeCell ref="H87"/>
    <mergeCell ref="G85"/>
    <mergeCell ref="H85"/>
    <mergeCell ref="I85"/>
    <mergeCell ref="A86"/>
    <mergeCell ref="B86"/>
    <mergeCell ref="C86"/>
    <mergeCell ref="D86"/>
    <mergeCell ref="E86"/>
    <mergeCell ref="F86"/>
    <mergeCell ref="G86"/>
    <mergeCell ref="A85"/>
    <mergeCell ref="B85"/>
    <mergeCell ref="C85"/>
    <mergeCell ref="D85"/>
    <mergeCell ref="E85"/>
    <mergeCell ref="F85"/>
    <mergeCell ref="I83"/>
    <mergeCell ref="A84"/>
    <mergeCell ref="B84"/>
    <mergeCell ref="C84"/>
    <mergeCell ref="D84"/>
    <mergeCell ref="E84"/>
    <mergeCell ref="F84"/>
    <mergeCell ref="G84"/>
    <mergeCell ref="H84"/>
    <mergeCell ref="I84"/>
    <mergeCell ref="H82"/>
    <mergeCell ref="I82"/>
    <mergeCell ref="A83"/>
    <mergeCell ref="B83"/>
    <mergeCell ref="C83"/>
    <mergeCell ref="D83"/>
    <mergeCell ref="E83"/>
    <mergeCell ref="F83"/>
    <mergeCell ref="G83"/>
    <mergeCell ref="H83"/>
    <mergeCell ref="G81"/>
    <mergeCell ref="H81"/>
    <mergeCell ref="I81"/>
    <mergeCell ref="A82"/>
    <mergeCell ref="B82"/>
    <mergeCell ref="C82"/>
    <mergeCell ref="D82"/>
    <mergeCell ref="E82"/>
    <mergeCell ref="F82"/>
    <mergeCell ref="G82"/>
    <mergeCell ref="A81"/>
    <mergeCell ref="B81"/>
    <mergeCell ref="C81"/>
    <mergeCell ref="D81"/>
    <mergeCell ref="E81"/>
    <mergeCell ref="F81"/>
    <mergeCell ref="I79"/>
    <mergeCell ref="A80"/>
    <mergeCell ref="B80"/>
    <mergeCell ref="C80"/>
    <mergeCell ref="D80"/>
    <mergeCell ref="E80"/>
    <mergeCell ref="F80"/>
    <mergeCell ref="G80"/>
    <mergeCell ref="H80"/>
    <mergeCell ref="I80"/>
    <mergeCell ref="H78"/>
    <mergeCell ref="I78"/>
    <mergeCell ref="A79"/>
    <mergeCell ref="B79"/>
    <mergeCell ref="C79"/>
    <mergeCell ref="D79"/>
    <mergeCell ref="E79"/>
    <mergeCell ref="F79"/>
    <mergeCell ref="G79"/>
    <mergeCell ref="H79"/>
    <mergeCell ref="G77"/>
    <mergeCell ref="H77"/>
    <mergeCell ref="I77"/>
    <mergeCell ref="A78"/>
    <mergeCell ref="B78"/>
    <mergeCell ref="C78"/>
    <mergeCell ref="D78"/>
    <mergeCell ref="E78"/>
    <mergeCell ref="F78"/>
    <mergeCell ref="G78"/>
    <mergeCell ref="A77"/>
    <mergeCell ref="B77"/>
    <mergeCell ref="C77"/>
    <mergeCell ref="D77"/>
    <mergeCell ref="E77"/>
    <mergeCell ref="F77"/>
    <mergeCell ref="I75"/>
    <mergeCell ref="A76"/>
    <mergeCell ref="B76"/>
    <mergeCell ref="C76"/>
    <mergeCell ref="D76"/>
    <mergeCell ref="E76"/>
    <mergeCell ref="F76"/>
    <mergeCell ref="G76"/>
    <mergeCell ref="H76"/>
    <mergeCell ref="I76"/>
    <mergeCell ref="H74"/>
    <mergeCell ref="I74"/>
    <mergeCell ref="A75"/>
    <mergeCell ref="B75"/>
    <mergeCell ref="C75"/>
    <mergeCell ref="D75"/>
    <mergeCell ref="E75"/>
    <mergeCell ref="F75"/>
    <mergeCell ref="G75"/>
    <mergeCell ref="H75"/>
    <mergeCell ref="G73"/>
    <mergeCell ref="H73"/>
    <mergeCell ref="I73"/>
    <mergeCell ref="A74"/>
    <mergeCell ref="B74"/>
    <mergeCell ref="C74"/>
    <mergeCell ref="D74"/>
    <mergeCell ref="E74"/>
    <mergeCell ref="F74"/>
    <mergeCell ref="G74"/>
    <mergeCell ref="A73"/>
    <mergeCell ref="B73"/>
    <mergeCell ref="C73"/>
    <mergeCell ref="D73"/>
    <mergeCell ref="E73"/>
    <mergeCell ref="F73"/>
    <mergeCell ref="I71"/>
    <mergeCell ref="A72"/>
    <mergeCell ref="B72"/>
    <mergeCell ref="C72"/>
    <mergeCell ref="D72"/>
    <mergeCell ref="E72"/>
    <mergeCell ref="F72"/>
    <mergeCell ref="G72"/>
    <mergeCell ref="H72"/>
    <mergeCell ref="I72"/>
    <mergeCell ref="H70"/>
    <mergeCell ref="I70"/>
    <mergeCell ref="A71"/>
    <mergeCell ref="B71"/>
    <mergeCell ref="C71"/>
    <mergeCell ref="D71"/>
    <mergeCell ref="E71"/>
    <mergeCell ref="F71"/>
    <mergeCell ref="G71"/>
    <mergeCell ref="H71"/>
    <mergeCell ref="G69"/>
    <mergeCell ref="H69"/>
    <mergeCell ref="I69"/>
    <mergeCell ref="A70"/>
    <mergeCell ref="B70"/>
    <mergeCell ref="C70"/>
    <mergeCell ref="D70"/>
    <mergeCell ref="E70"/>
    <mergeCell ref="F70"/>
    <mergeCell ref="G70"/>
    <mergeCell ref="A69"/>
    <mergeCell ref="B69"/>
    <mergeCell ref="C69"/>
    <mergeCell ref="D69"/>
    <mergeCell ref="E69"/>
    <mergeCell ref="F69"/>
    <mergeCell ref="I67"/>
    <mergeCell ref="A68"/>
    <mergeCell ref="B68"/>
    <mergeCell ref="C68"/>
    <mergeCell ref="D68"/>
    <mergeCell ref="E68"/>
    <mergeCell ref="F68"/>
    <mergeCell ref="G68"/>
    <mergeCell ref="H68"/>
    <mergeCell ref="I68"/>
    <mergeCell ref="H66"/>
    <mergeCell ref="I66"/>
    <mergeCell ref="A67"/>
    <mergeCell ref="B67"/>
    <mergeCell ref="C67"/>
    <mergeCell ref="D67"/>
    <mergeCell ref="E67"/>
    <mergeCell ref="F67"/>
    <mergeCell ref="G67"/>
    <mergeCell ref="H67"/>
    <mergeCell ref="G65"/>
    <mergeCell ref="H65"/>
    <mergeCell ref="I65"/>
    <mergeCell ref="A66"/>
    <mergeCell ref="B66"/>
    <mergeCell ref="C66"/>
    <mergeCell ref="D66"/>
    <mergeCell ref="E66"/>
    <mergeCell ref="F66"/>
    <mergeCell ref="G66"/>
    <mergeCell ref="A65"/>
    <mergeCell ref="B65"/>
    <mergeCell ref="C65"/>
    <mergeCell ref="D65"/>
    <mergeCell ref="E65"/>
    <mergeCell ref="F65"/>
    <mergeCell ref="I63"/>
    <mergeCell ref="A64"/>
    <mergeCell ref="B64"/>
    <mergeCell ref="C64"/>
    <mergeCell ref="D64"/>
    <mergeCell ref="E64"/>
    <mergeCell ref="F64"/>
    <mergeCell ref="G64"/>
    <mergeCell ref="H64"/>
    <mergeCell ref="I64"/>
    <mergeCell ref="H62"/>
    <mergeCell ref="I62"/>
    <mergeCell ref="A63"/>
    <mergeCell ref="B63"/>
    <mergeCell ref="C63"/>
    <mergeCell ref="D63"/>
    <mergeCell ref="E63"/>
    <mergeCell ref="F63"/>
    <mergeCell ref="G63"/>
    <mergeCell ref="H63"/>
    <mergeCell ref="G61"/>
    <mergeCell ref="H61"/>
    <mergeCell ref="I61"/>
    <mergeCell ref="A62"/>
    <mergeCell ref="B62"/>
    <mergeCell ref="C62"/>
    <mergeCell ref="D62"/>
    <mergeCell ref="E62"/>
    <mergeCell ref="F62"/>
    <mergeCell ref="G62"/>
    <mergeCell ref="A61"/>
    <mergeCell ref="B61"/>
    <mergeCell ref="C61"/>
    <mergeCell ref="D61"/>
    <mergeCell ref="E61"/>
    <mergeCell ref="F61"/>
    <mergeCell ref="I59"/>
    <mergeCell ref="A60"/>
    <mergeCell ref="B60"/>
    <mergeCell ref="C60"/>
    <mergeCell ref="D60"/>
    <mergeCell ref="E60"/>
    <mergeCell ref="F60"/>
    <mergeCell ref="G60"/>
    <mergeCell ref="H60"/>
    <mergeCell ref="I60"/>
    <mergeCell ref="H58"/>
    <mergeCell ref="I58"/>
    <mergeCell ref="A59"/>
    <mergeCell ref="B59"/>
    <mergeCell ref="C59"/>
    <mergeCell ref="D59"/>
    <mergeCell ref="E59"/>
    <mergeCell ref="F59"/>
    <mergeCell ref="G59"/>
    <mergeCell ref="H59"/>
    <mergeCell ref="G57"/>
    <mergeCell ref="H57"/>
    <mergeCell ref="I57"/>
    <mergeCell ref="A58"/>
    <mergeCell ref="B58"/>
    <mergeCell ref="C58"/>
    <mergeCell ref="D58"/>
    <mergeCell ref="E58"/>
    <mergeCell ref="F58"/>
    <mergeCell ref="G58"/>
    <mergeCell ref="A57"/>
    <mergeCell ref="B57"/>
    <mergeCell ref="C57"/>
    <mergeCell ref="D57"/>
    <mergeCell ref="E57"/>
    <mergeCell ref="F57"/>
    <mergeCell ref="I55"/>
    <mergeCell ref="A56"/>
    <mergeCell ref="B56"/>
    <mergeCell ref="C56"/>
    <mergeCell ref="D56"/>
    <mergeCell ref="E56"/>
    <mergeCell ref="F56"/>
    <mergeCell ref="G56"/>
    <mergeCell ref="H56"/>
    <mergeCell ref="I56"/>
    <mergeCell ref="H54"/>
    <mergeCell ref="I54"/>
    <mergeCell ref="A55"/>
    <mergeCell ref="B55"/>
    <mergeCell ref="C55"/>
    <mergeCell ref="D55"/>
    <mergeCell ref="E55"/>
    <mergeCell ref="F55"/>
    <mergeCell ref="G55"/>
    <mergeCell ref="H55"/>
    <mergeCell ref="G53"/>
    <mergeCell ref="H53"/>
    <mergeCell ref="I53"/>
    <mergeCell ref="A54"/>
    <mergeCell ref="B54"/>
    <mergeCell ref="C54"/>
    <mergeCell ref="D54"/>
    <mergeCell ref="E54"/>
    <mergeCell ref="F54"/>
    <mergeCell ref="G54"/>
    <mergeCell ref="A53"/>
    <mergeCell ref="B53"/>
    <mergeCell ref="C53"/>
    <mergeCell ref="D53"/>
    <mergeCell ref="E53"/>
    <mergeCell ref="F53"/>
    <mergeCell ref="I51"/>
    <mergeCell ref="A52"/>
    <mergeCell ref="B52"/>
    <mergeCell ref="C52"/>
    <mergeCell ref="D52"/>
    <mergeCell ref="E52"/>
    <mergeCell ref="F52"/>
    <mergeCell ref="G52"/>
    <mergeCell ref="H52"/>
    <mergeCell ref="I52"/>
    <mergeCell ref="H50"/>
    <mergeCell ref="I50"/>
    <mergeCell ref="A51"/>
    <mergeCell ref="B51"/>
    <mergeCell ref="C51"/>
    <mergeCell ref="D51"/>
    <mergeCell ref="E51"/>
    <mergeCell ref="F51"/>
    <mergeCell ref="G51"/>
    <mergeCell ref="H51"/>
    <mergeCell ref="G49"/>
    <mergeCell ref="H49"/>
    <mergeCell ref="I49"/>
    <mergeCell ref="A50"/>
    <mergeCell ref="B50"/>
    <mergeCell ref="C50"/>
    <mergeCell ref="D50"/>
    <mergeCell ref="E50"/>
    <mergeCell ref="F50"/>
    <mergeCell ref="G50"/>
    <mergeCell ref="A49"/>
    <mergeCell ref="B49"/>
    <mergeCell ref="C49"/>
    <mergeCell ref="D49"/>
    <mergeCell ref="E49"/>
    <mergeCell ref="F49"/>
    <mergeCell ref="I47"/>
    <mergeCell ref="A48"/>
    <mergeCell ref="B48"/>
    <mergeCell ref="C48"/>
    <mergeCell ref="D48"/>
    <mergeCell ref="E48"/>
    <mergeCell ref="F48"/>
    <mergeCell ref="G48"/>
    <mergeCell ref="H48"/>
    <mergeCell ref="I48"/>
    <mergeCell ref="H46"/>
    <mergeCell ref="I46"/>
    <mergeCell ref="A47"/>
    <mergeCell ref="B47"/>
    <mergeCell ref="C47"/>
    <mergeCell ref="D47"/>
    <mergeCell ref="E47"/>
    <mergeCell ref="F47"/>
    <mergeCell ref="G47"/>
    <mergeCell ref="H47"/>
    <mergeCell ref="G45"/>
    <mergeCell ref="H45"/>
    <mergeCell ref="I45"/>
    <mergeCell ref="A46"/>
    <mergeCell ref="B46"/>
    <mergeCell ref="C46"/>
    <mergeCell ref="D46"/>
    <mergeCell ref="E46"/>
    <mergeCell ref="F46"/>
    <mergeCell ref="G46"/>
    <mergeCell ref="A45"/>
    <mergeCell ref="B45"/>
    <mergeCell ref="C45"/>
    <mergeCell ref="D45"/>
    <mergeCell ref="E45"/>
    <mergeCell ref="F45"/>
    <mergeCell ref="I43"/>
    <mergeCell ref="A44"/>
    <mergeCell ref="B44"/>
    <mergeCell ref="C44"/>
    <mergeCell ref="D44"/>
    <mergeCell ref="E44"/>
    <mergeCell ref="F44"/>
    <mergeCell ref="G44"/>
    <mergeCell ref="H44"/>
    <mergeCell ref="I44"/>
    <mergeCell ref="H42"/>
    <mergeCell ref="I42"/>
    <mergeCell ref="A43"/>
    <mergeCell ref="B43"/>
    <mergeCell ref="C43"/>
    <mergeCell ref="D43"/>
    <mergeCell ref="E43"/>
    <mergeCell ref="F43"/>
    <mergeCell ref="G43"/>
    <mergeCell ref="H43"/>
    <mergeCell ref="G41"/>
    <mergeCell ref="H41"/>
    <mergeCell ref="I41"/>
    <mergeCell ref="A42"/>
    <mergeCell ref="B42"/>
    <mergeCell ref="C42"/>
    <mergeCell ref="D42"/>
    <mergeCell ref="E42"/>
    <mergeCell ref="F42"/>
    <mergeCell ref="G42"/>
    <mergeCell ref="A41"/>
    <mergeCell ref="B41"/>
    <mergeCell ref="C41"/>
    <mergeCell ref="D41"/>
    <mergeCell ref="E41"/>
    <mergeCell ref="F41"/>
    <mergeCell ref="I39"/>
    <mergeCell ref="A40"/>
    <mergeCell ref="B40"/>
    <mergeCell ref="C40"/>
    <mergeCell ref="D40"/>
    <mergeCell ref="E40"/>
    <mergeCell ref="F40"/>
    <mergeCell ref="G40"/>
    <mergeCell ref="H40"/>
    <mergeCell ref="I40"/>
    <mergeCell ref="H38"/>
    <mergeCell ref="I38"/>
    <mergeCell ref="A39"/>
    <mergeCell ref="B39"/>
    <mergeCell ref="C39"/>
    <mergeCell ref="D39"/>
    <mergeCell ref="E39"/>
    <mergeCell ref="F39"/>
    <mergeCell ref="G39"/>
    <mergeCell ref="H39"/>
    <mergeCell ref="G37"/>
    <mergeCell ref="H37"/>
    <mergeCell ref="I37"/>
    <mergeCell ref="A38"/>
    <mergeCell ref="B38"/>
    <mergeCell ref="C38"/>
    <mergeCell ref="D38"/>
    <mergeCell ref="E38"/>
    <mergeCell ref="F38"/>
    <mergeCell ref="G38"/>
    <mergeCell ref="A37"/>
    <mergeCell ref="B37"/>
    <mergeCell ref="C37"/>
    <mergeCell ref="D37"/>
    <mergeCell ref="E37"/>
    <mergeCell ref="F37"/>
    <mergeCell ref="I35"/>
    <mergeCell ref="A36"/>
    <mergeCell ref="B36"/>
    <mergeCell ref="C36"/>
    <mergeCell ref="D36"/>
    <mergeCell ref="E36"/>
    <mergeCell ref="F36"/>
    <mergeCell ref="G36"/>
    <mergeCell ref="H36"/>
    <mergeCell ref="I36"/>
    <mergeCell ref="H34"/>
    <mergeCell ref="I34"/>
    <mergeCell ref="A35"/>
    <mergeCell ref="B35"/>
    <mergeCell ref="C35"/>
    <mergeCell ref="D35"/>
    <mergeCell ref="E35"/>
    <mergeCell ref="F35"/>
    <mergeCell ref="G35"/>
    <mergeCell ref="H35"/>
    <mergeCell ref="G33"/>
    <mergeCell ref="H33"/>
    <mergeCell ref="I33"/>
    <mergeCell ref="A34"/>
    <mergeCell ref="B34"/>
    <mergeCell ref="C34"/>
    <mergeCell ref="D34"/>
    <mergeCell ref="E34"/>
    <mergeCell ref="F34"/>
    <mergeCell ref="G34"/>
    <mergeCell ref="A33"/>
    <mergeCell ref="B33"/>
    <mergeCell ref="C33"/>
    <mergeCell ref="D33"/>
    <mergeCell ref="E33"/>
    <mergeCell ref="F33"/>
    <mergeCell ref="I31"/>
    <mergeCell ref="A32"/>
    <mergeCell ref="B32"/>
    <mergeCell ref="C32"/>
    <mergeCell ref="D32"/>
    <mergeCell ref="E32"/>
    <mergeCell ref="F32"/>
    <mergeCell ref="G32"/>
    <mergeCell ref="H32"/>
    <mergeCell ref="I32"/>
    <mergeCell ref="H30"/>
    <mergeCell ref="I30"/>
    <mergeCell ref="A31"/>
    <mergeCell ref="B31"/>
    <mergeCell ref="C31"/>
    <mergeCell ref="D31"/>
    <mergeCell ref="E31"/>
    <mergeCell ref="F31"/>
    <mergeCell ref="G31"/>
    <mergeCell ref="H31"/>
    <mergeCell ref="G29"/>
    <mergeCell ref="H29"/>
    <mergeCell ref="I29"/>
    <mergeCell ref="A30"/>
    <mergeCell ref="B30"/>
    <mergeCell ref="C30"/>
    <mergeCell ref="D30"/>
    <mergeCell ref="E30"/>
    <mergeCell ref="F30"/>
    <mergeCell ref="G30"/>
    <mergeCell ref="A29"/>
    <mergeCell ref="B29"/>
    <mergeCell ref="C29"/>
    <mergeCell ref="D29"/>
    <mergeCell ref="E29"/>
    <mergeCell ref="F29"/>
    <mergeCell ref="I27"/>
    <mergeCell ref="A28"/>
    <mergeCell ref="B28"/>
    <mergeCell ref="C28"/>
    <mergeCell ref="D28"/>
    <mergeCell ref="E28"/>
    <mergeCell ref="F28"/>
    <mergeCell ref="G28"/>
    <mergeCell ref="H28"/>
    <mergeCell ref="I28"/>
    <mergeCell ref="H26"/>
    <mergeCell ref="I26"/>
    <mergeCell ref="A27"/>
    <mergeCell ref="B27"/>
    <mergeCell ref="C27"/>
    <mergeCell ref="D27"/>
    <mergeCell ref="E27"/>
    <mergeCell ref="F27"/>
    <mergeCell ref="G27"/>
    <mergeCell ref="H27"/>
    <mergeCell ref="G25"/>
    <mergeCell ref="H25"/>
    <mergeCell ref="I25"/>
    <mergeCell ref="A26"/>
    <mergeCell ref="B26"/>
    <mergeCell ref="C26"/>
    <mergeCell ref="D26"/>
    <mergeCell ref="E26"/>
    <mergeCell ref="F26"/>
    <mergeCell ref="G26"/>
    <mergeCell ref="A25"/>
    <mergeCell ref="B25"/>
    <mergeCell ref="C25"/>
    <mergeCell ref="D25"/>
    <mergeCell ref="E25"/>
    <mergeCell ref="F25"/>
    <mergeCell ref="I23"/>
    <mergeCell ref="A24"/>
    <mergeCell ref="B24"/>
    <mergeCell ref="C24"/>
    <mergeCell ref="D24"/>
    <mergeCell ref="E24"/>
    <mergeCell ref="F24"/>
    <mergeCell ref="G24"/>
    <mergeCell ref="H24"/>
    <mergeCell ref="I24"/>
    <mergeCell ref="H22"/>
    <mergeCell ref="I22"/>
    <mergeCell ref="A23"/>
    <mergeCell ref="B23"/>
    <mergeCell ref="C23"/>
    <mergeCell ref="D23"/>
    <mergeCell ref="E23"/>
    <mergeCell ref="F23"/>
    <mergeCell ref="G23"/>
    <mergeCell ref="H23"/>
    <mergeCell ref="G21"/>
    <mergeCell ref="H21"/>
    <mergeCell ref="I21"/>
    <mergeCell ref="A22"/>
    <mergeCell ref="B22"/>
    <mergeCell ref="C22"/>
    <mergeCell ref="D22"/>
    <mergeCell ref="E22"/>
    <mergeCell ref="F22"/>
    <mergeCell ref="G22"/>
    <mergeCell ref="A21"/>
    <mergeCell ref="B21"/>
    <mergeCell ref="C21"/>
    <mergeCell ref="D21"/>
    <mergeCell ref="E21"/>
    <mergeCell ref="F21"/>
    <mergeCell ref="I19"/>
    <mergeCell ref="A20"/>
    <mergeCell ref="B20"/>
    <mergeCell ref="C20"/>
    <mergeCell ref="D20"/>
    <mergeCell ref="E20"/>
    <mergeCell ref="F20"/>
    <mergeCell ref="G20"/>
    <mergeCell ref="H20"/>
    <mergeCell ref="I20"/>
    <mergeCell ref="H18"/>
    <mergeCell ref="I18"/>
    <mergeCell ref="A19"/>
    <mergeCell ref="B19"/>
    <mergeCell ref="C19"/>
    <mergeCell ref="D19"/>
    <mergeCell ref="E19"/>
    <mergeCell ref="F19"/>
    <mergeCell ref="G19"/>
    <mergeCell ref="H19"/>
    <mergeCell ref="G17"/>
    <mergeCell ref="H17"/>
    <mergeCell ref="I17"/>
    <mergeCell ref="A18"/>
    <mergeCell ref="B18"/>
    <mergeCell ref="C18"/>
    <mergeCell ref="D18"/>
    <mergeCell ref="E18"/>
    <mergeCell ref="F18"/>
    <mergeCell ref="G18"/>
    <mergeCell ref="A17"/>
    <mergeCell ref="B17"/>
    <mergeCell ref="C17"/>
    <mergeCell ref="D17"/>
    <mergeCell ref="E17"/>
    <mergeCell ref="F17"/>
    <mergeCell ref="I15"/>
    <mergeCell ref="A16"/>
    <mergeCell ref="B16"/>
    <mergeCell ref="C16"/>
    <mergeCell ref="D16"/>
    <mergeCell ref="E16"/>
    <mergeCell ref="F16"/>
    <mergeCell ref="G16"/>
    <mergeCell ref="H16"/>
    <mergeCell ref="I16"/>
    <mergeCell ref="H14"/>
    <mergeCell ref="I14"/>
    <mergeCell ref="A15"/>
    <mergeCell ref="B15"/>
    <mergeCell ref="C15"/>
    <mergeCell ref="D15"/>
    <mergeCell ref="E15"/>
    <mergeCell ref="F15"/>
    <mergeCell ref="G15"/>
    <mergeCell ref="H15"/>
    <mergeCell ref="G13"/>
    <mergeCell ref="H13"/>
    <mergeCell ref="I13"/>
    <mergeCell ref="A14"/>
    <mergeCell ref="B14"/>
    <mergeCell ref="C14"/>
    <mergeCell ref="D14"/>
    <mergeCell ref="E14"/>
    <mergeCell ref="F14"/>
    <mergeCell ref="G14"/>
    <mergeCell ref="A13"/>
    <mergeCell ref="B13"/>
    <mergeCell ref="C13"/>
    <mergeCell ref="D13"/>
    <mergeCell ref="E13"/>
    <mergeCell ref="F13"/>
    <mergeCell ref="I11"/>
    <mergeCell ref="A12"/>
    <mergeCell ref="B12"/>
    <mergeCell ref="C12"/>
    <mergeCell ref="D12"/>
    <mergeCell ref="E12"/>
    <mergeCell ref="F12"/>
    <mergeCell ref="G12"/>
    <mergeCell ref="H12"/>
    <mergeCell ref="I12"/>
    <mergeCell ref="H10"/>
    <mergeCell ref="I10"/>
    <mergeCell ref="A11"/>
    <mergeCell ref="B11"/>
    <mergeCell ref="C11"/>
    <mergeCell ref="D11"/>
    <mergeCell ref="E11"/>
    <mergeCell ref="F11"/>
    <mergeCell ref="G11"/>
    <mergeCell ref="H11"/>
    <mergeCell ref="G9"/>
    <mergeCell ref="H9"/>
    <mergeCell ref="I9"/>
    <mergeCell ref="A10"/>
    <mergeCell ref="B10"/>
    <mergeCell ref="C10"/>
    <mergeCell ref="D10"/>
    <mergeCell ref="E10"/>
    <mergeCell ref="F10"/>
    <mergeCell ref="G10"/>
    <mergeCell ref="A9"/>
    <mergeCell ref="B9"/>
    <mergeCell ref="C9"/>
    <mergeCell ref="D9"/>
    <mergeCell ref="E9"/>
    <mergeCell ref="F9"/>
    <mergeCell ref="I7"/>
    <mergeCell ref="A8"/>
    <mergeCell ref="B8"/>
    <mergeCell ref="C8"/>
    <mergeCell ref="D8"/>
    <mergeCell ref="E8"/>
    <mergeCell ref="F8"/>
    <mergeCell ref="G8"/>
    <mergeCell ref="H8"/>
    <mergeCell ref="I8"/>
    <mergeCell ref="H6"/>
    <mergeCell ref="I6"/>
    <mergeCell ref="A7"/>
    <mergeCell ref="B7"/>
    <mergeCell ref="C7"/>
    <mergeCell ref="D7"/>
    <mergeCell ref="E7"/>
    <mergeCell ref="F7"/>
    <mergeCell ref="G7"/>
    <mergeCell ref="H7"/>
    <mergeCell ref="G5"/>
    <mergeCell ref="H5"/>
    <mergeCell ref="I5"/>
    <mergeCell ref="A6"/>
    <mergeCell ref="B6"/>
    <mergeCell ref="C6"/>
    <mergeCell ref="D6"/>
    <mergeCell ref="E6"/>
    <mergeCell ref="F6"/>
    <mergeCell ref="G6"/>
    <mergeCell ref="A5"/>
    <mergeCell ref="B5"/>
    <mergeCell ref="C5"/>
    <mergeCell ref="D5"/>
    <mergeCell ref="E5"/>
    <mergeCell ref="F5"/>
    <mergeCell ref="I3"/>
    <mergeCell ref="A4"/>
    <mergeCell ref="B4"/>
    <mergeCell ref="C4"/>
    <mergeCell ref="D4"/>
    <mergeCell ref="E4"/>
    <mergeCell ref="F4"/>
    <mergeCell ref="G4"/>
    <mergeCell ref="H4"/>
    <mergeCell ref="I4"/>
    <mergeCell ref="H2"/>
    <mergeCell ref="I2"/>
    <mergeCell ref="A3"/>
    <mergeCell ref="B3"/>
    <mergeCell ref="C3"/>
    <mergeCell ref="D3"/>
    <mergeCell ref="E3"/>
    <mergeCell ref="F3"/>
    <mergeCell ref="G3"/>
    <mergeCell ref="H3"/>
    <mergeCell ref="G1"/>
    <mergeCell ref="H1"/>
    <mergeCell ref="I1"/>
    <mergeCell ref="A2"/>
    <mergeCell ref="B2"/>
    <mergeCell ref="C2"/>
    <mergeCell ref="D2"/>
    <mergeCell ref="E2"/>
    <mergeCell ref="F2"/>
    <mergeCell ref="G2"/>
    <mergeCell ref="A1"/>
    <mergeCell ref="B1"/>
    <mergeCell ref="C1"/>
    <mergeCell ref="D1"/>
    <mergeCell ref="E1"/>
    <mergeCell ref="F1"/>
  </mergeCell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1"/>
  <sheetViews>
    <sheetView workbookViewId="0">
      <selection activeCell="A9" sqref="A9"/>
    </sheetView>
  </sheetViews>
  <sheetFormatPr defaultRowHeight="12.75" x14ac:dyDescent="0.2"/>
  <cols>
    <col min="1" max="1" width="65.28515625" customWidth="1"/>
    <col min="2" max="2" width="32.7109375" customWidth="1"/>
    <col min="3" max="3" width="37.5703125" customWidth="1"/>
    <col min="4" max="4" width="4" customWidth="1"/>
    <col min="5" max="5" width="3" customWidth="1"/>
    <col min="6" max="6" width="7.28515625" customWidth="1"/>
    <col min="7" max="7" width="11.7109375" bestFit="1" customWidth="1"/>
  </cols>
  <sheetData>
    <row r="2" spans="1:2" x14ac:dyDescent="0.2">
      <c r="A2" s="32" t="s">
        <v>4</v>
      </c>
      <c r="B2" t="s">
        <v>1773</v>
      </c>
    </row>
    <row r="3" spans="1:2" x14ac:dyDescent="0.2">
      <c r="A3" s="32" t="s">
        <v>6</v>
      </c>
      <c r="B3" t="s">
        <v>1772</v>
      </c>
    </row>
    <row r="4" spans="1:2" x14ac:dyDescent="0.2">
      <c r="A4" s="32" t="s">
        <v>5</v>
      </c>
      <c r="B4" t="s">
        <v>1772</v>
      </c>
    </row>
    <row r="6" spans="1:2" x14ac:dyDescent="0.2">
      <c r="A6" s="32" t="s">
        <v>1770</v>
      </c>
      <c r="B6" t="s">
        <v>1771</v>
      </c>
    </row>
    <row r="7" spans="1:2" x14ac:dyDescent="0.2">
      <c r="A7" s="33" t="s">
        <v>1259</v>
      </c>
      <c r="B7" s="15">
        <v>24</v>
      </c>
    </row>
    <row r="8" spans="1:2" x14ac:dyDescent="0.2">
      <c r="A8" s="33" t="s">
        <v>51</v>
      </c>
      <c r="B8" s="15">
        <v>56</v>
      </c>
    </row>
    <row r="9" spans="1:2" x14ac:dyDescent="0.2">
      <c r="A9" s="33" t="s">
        <v>308</v>
      </c>
      <c r="B9" s="15">
        <v>9</v>
      </c>
    </row>
    <row r="10" spans="1:2" x14ac:dyDescent="0.2">
      <c r="A10" s="33" t="s">
        <v>937</v>
      </c>
      <c r="B10" s="15">
        <v>3</v>
      </c>
    </row>
    <row r="11" spans="1:2" x14ac:dyDescent="0.2">
      <c r="A11" s="33" t="s">
        <v>570</v>
      </c>
      <c r="B11" s="15">
        <v>16</v>
      </c>
    </row>
    <row r="12" spans="1:2" x14ac:dyDescent="0.2">
      <c r="A12" s="33" t="s">
        <v>992</v>
      </c>
      <c r="B12" s="15">
        <v>49</v>
      </c>
    </row>
    <row r="13" spans="1:2" x14ac:dyDescent="0.2">
      <c r="A13" s="33" t="s">
        <v>55</v>
      </c>
      <c r="B13" s="15"/>
    </row>
    <row r="14" spans="1:2" x14ac:dyDescent="0.2">
      <c r="A14" s="33" t="s">
        <v>978</v>
      </c>
      <c r="B14" s="15">
        <v>118</v>
      </c>
    </row>
    <row r="15" spans="1:2" x14ac:dyDescent="0.2">
      <c r="A15" s="33" t="s">
        <v>72</v>
      </c>
      <c r="B15" s="15">
        <v>147</v>
      </c>
    </row>
    <row r="16" spans="1:2" x14ac:dyDescent="0.2">
      <c r="A16" s="33" t="s">
        <v>343</v>
      </c>
      <c r="B16" s="15">
        <v>8</v>
      </c>
    </row>
    <row r="17" spans="1:2" x14ac:dyDescent="0.2">
      <c r="A17" s="33" t="s">
        <v>60</v>
      </c>
      <c r="B17" s="15">
        <v>0</v>
      </c>
    </row>
    <row r="18" spans="1:2" x14ac:dyDescent="0.2">
      <c r="A18" s="33" t="s">
        <v>372</v>
      </c>
      <c r="B18" s="15">
        <v>46</v>
      </c>
    </row>
    <row r="19" spans="1:2" x14ac:dyDescent="0.2">
      <c r="A19" s="33" t="s">
        <v>988</v>
      </c>
      <c r="B19" s="15">
        <v>47</v>
      </c>
    </row>
    <row r="20" spans="1:2" x14ac:dyDescent="0.2">
      <c r="A20" s="33" t="s">
        <v>262</v>
      </c>
      <c r="B20" s="15">
        <v>5</v>
      </c>
    </row>
    <row r="21" spans="1:2" x14ac:dyDescent="0.2">
      <c r="A21" s="33" t="s">
        <v>973</v>
      </c>
      <c r="B21" s="15">
        <v>0</v>
      </c>
    </row>
    <row r="22" spans="1:2" x14ac:dyDescent="0.2">
      <c r="A22" s="33" t="s">
        <v>118</v>
      </c>
      <c r="B22" s="15">
        <v>27</v>
      </c>
    </row>
    <row r="23" spans="1:2" x14ac:dyDescent="0.2">
      <c r="A23" s="33" t="s">
        <v>122</v>
      </c>
      <c r="B23" s="15">
        <v>18</v>
      </c>
    </row>
    <row r="24" spans="1:2" x14ac:dyDescent="0.2">
      <c r="A24" s="33" t="s">
        <v>965</v>
      </c>
      <c r="B24" s="15">
        <v>10</v>
      </c>
    </row>
    <row r="25" spans="1:2" x14ac:dyDescent="0.2">
      <c r="A25" s="33" t="s">
        <v>725</v>
      </c>
      <c r="B25" s="15">
        <v>16</v>
      </c>
    </row>
    <row r="26" spans="1:2" x14ac:dyDescent="0.2">
      <c r="A26" s="33" t="s">
        <v>25</v>
      </c>
      <c r="B26" s="15">
        <v>56</v>
      </c>
    </row>
    <row r="27" spans="1:2" x14ac:dyDescent="0.2">
      <c r="A27" s="33" t="s">
        <v>910</v>
      </c>
      <c r="B27" s="15">
        <v>2</v>
      </c>
    </row>
    <row r="28" spans="1:2" x14ac:dyDescent="0.2">
      <c r="A28" s="33" t="s">
        <v>1649</v>
      </c>
      <c r="B28" s="15">
        <v>1</v>
      </c>
    </row>
    <row r="29" spans="1:2" x14ac:dyDescent="0.2">
      <c r="A29" s="33" t="s">
        <v>17</v>
      </c>
      <c r="B29" s="15">
        <v>321</v>
      </c>
    </row>
    <row r="30" spans="1:2" x14ac:dyDescent="0.2">
      <c r="A30" s="33" t="s">
        <v>284</v>
      </c>
      <c r="B30" s="15">
        <v>9</v>
      </c>
    </row>
    <row r="31" spans="1:2" x14ac:dyDescent="0.2">
      <c r="A31" s="33" t="s">
        <v>1765</v>
      </c>
      <c r="B31" s="15">
        <v>988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"/>
  <sheetViews>
    <sheetView workbookViewId="0">
      <selection activeCell="A33" sqref="A33"/>
    </sheetView>
  </sheetViews>
  <sheetFormatPr defaultRowHeight="12.75" x14ac:dyDescent="0.2"/>
  <cols>
    <col min="1" max="1" width="23.7109375" bestFit="1" customWidth="1"/>
    <col min="2" max="2" width="67" customWidth="1"/>
    <col min="3" max="20" width="67" bestFit="1" customWidth="1"/>
    <col min="21" max="21" width="67" customWidth="1"/>
    <col min="22" max="25" width="67" bestFit="1" customWidth="1"/>
    <col min="26" max="26" width="67" customWidth="1"/>
    <col min="27" max="37" width="67" bestFit="1" customWidth="1"/>
    <col min="38" max="38" width="11.140625" bestFit="1" customWidth="1"/>
  </cols>
  <sheetData>
    <row r="1" spans="1:38" x14ac:dyDescent="0.2">
      <c r="A1" s="9" t="s">
        <v>2</v>
      </c>
      <c r="B1" s="10" t="s">
        <v>11</v>
      </c>
    </row>
    <row r="3" spans="1:38" x14ac:dyDescent="0.2">
      <c r="A3" s="4" t="s">
        <v>1766</v>
      </c>
      <c r="B3" s="4" t="s">
        <v>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</row>
    <row r="4" spans="1:38" x14ac:dyDescent="0.2">
      <c r="A4" s="4" t="s">
        <v>4</v>
      </c>
      <c r="B4" s="1" t="s">
        <v>1259</v>
      </c>
      <c r="C4" s="5" t="s">
        <v>51</v>
      </c>
      <c r="D4" s="5" t="s">
        <v>308</v>
      </c>
      <c r="E4" s="5" t="s">
        <v>468</v>
      </c>
      <c r="F4" s="5" t="s">
        <v>937</v>
      </c>
      <c r="G4" s="5" t="s">
        <v>570</v>
      </c>
      <c r="H4" s="5" t="s">
        <v>454</v>
      </c>
      <c r="I4" s="5" t="s">
        <v>992</v>
      </c>
      <c r="J4" s="5" t="s">
        <v>978</v>
      </c>
      <c r="K4" s="5" t="s">
        <v>35</v>
      </c>
      <c r="L4" s="5" t="s">
        <v>1219</v>
      </c>
      <c r="M4" s="5" t="s">
        <v>380</v>
      </c>
      <c r="N4" s="5" t="s">
        <v>72</v>
      </c>
      <c r="O4" s="5" t="s">
        <v>401</v>
      </c>
      <c r="P4" s="5" t="s">
        <v>60</v>
      </c>
      <c r="Q4" s="5" t="s">
        <v>372</v>
      </c>
      <c r="R4" s="5" t="s">
        <v>953</v>
      </c>
      <c r="S4" s="5" t="s">
        <v>1316</v>
      </c>
      <c r="T4" s="5" t="s">
        <v>988</v>
      </c>
      <c r="U4" s="5" t="s">
        <v>1209</v>
      </c>
      <c r="V4" s="5" t="s">
        <v>262</v>
      </c>
      <c r="W4" s="5" t="s">
        <v>969</v>
      </c>
      <c r="X4" s="5" t="s">
        <v>973</v>
      </c>
      <c r="Y4" s="5" t="s">
        <v>118</v>
      </c>
      <c r="Z4" s="5" t="s">
        <v>122</v>
      </c>
      <c r="AA4" s="5" t="s">
        <v>965</v>
      </c>
      <c r="AB4" s="5" t="s">
        <v>1183</v>
      </c>
      <c r="AC4" s="5" t="s">
        <v>725</v>
      </c>
      <c r="AD4" s="5" t="s">
        <v>25</v>
      </c>
      <c r="AE4" s="5" t="s">
        <v>377</v>
      </c>
      <c r="AF4" s="5" t="s">
        <v>910</v>
      </c>
      <c r="AG4" s="5" t="s">
        <v>1649</v>
      </c>
      <c r="AH4" s="5" t="s">
        <v>17</v>
      </c>
      <c r="AI4" s="5" t="s">
        <v>284</v>
      </c>
      <c r="AJ4" s="5" t="s">
        <v>43</v>
      </c>
      <c r="AK4" s="5" t="s">
        <v>96</v>
      </c>
      <c r="AL4" s="6" t="s">
        <v>1765</v>
      </c>
    </row>
    <row r="5" spans="1:38" x14ac:dyDescent="0.2">
      <c r="A5" s="1" t="s">
        <v>56</v>
      </c>
      <c r="B5" s="11">
        <v>4</v>
      </c>
      <c r="C5" s="12">
        <v>4</v>
      </c>
      <c r="D5" s="12"/>
      <c r="E5" s="12"/>
      <c r="F5" s="12"/>
      <c r="G5" s="12">
        <v>1</v>
      </c>
      <c r="H5" s="12"/>
      <c r="I5" s="12">
        <v>3</v>
      </c>
      <c r="J5" s="12">
        <v>1</v>
      </c>
      <c r="K5" s="12"/>
      <c r="L5" s="12"/>
      <c r="M5" s="12"/>
      <c r="N5" s="12">
        <v>8</v>
      </c>
      <c r="O5" s="12"/>
      <c r="P5" s="12"/>
      <c r="Q5" s="12">
        <v>1</v>
      </c>
      <c r="R5" s="12"/>
      <c r="S5" s="12"/>
      <c r="T5" s="12"/>
      <c r="U5" s="12"/>
      <c r="V5" s="12"/>
      <c r="W5" s="12"/>
      <c r="X5" s="12">
        <v>1</v>
      </c>
      <c r="Y5" s="12"/>
      <c r="Z5" s="12"/>
      <c r="AA5" s="12"/>
      <c r="AB5" s="12"/>
      <c r="AC5" s="12"/>
      <c r="AD5" s="12"/>
      <c r="AE5" s="12"/>
      <c r="AF5" s="12"/>
      <c r="AG5" s="12"/>
      <c r="AH5" s="12">
        <v>6</v>
      </c>
      <c r="AI5" s="12"/>
      <c r="AJ5" s="12"/>
      <c r="AK5" s="12"/>
      <c r="AL5" s="13">
        <v>29</v>
      </c>
    </row>
    <row r="6" spans="1:38" x14ac:dyDescent="0.2">
      <c r="A6" s="7" t="s">
        <v>61</v>
      </c>
      <c r="B6" s="14">
        <v>1</v>
      </c>
      <c r="C6" s="15">
        <v>3</v>
      </c>
      <c r="D6" s="15"/>
      <c r="E6" s="15"/>
      <c r="F6" s="15"/>
      <c r="G6" s="15">
        <v>2</v>
      </c>
      <c r="H6" s="15"/>
      <c r="I6" s="15"/>
      <c r="J6" s="15">
        <v>5</v>
      </c>
      <c r="K6" s="15"/>
      <c r="L6" s="15"/>
      <c r="M6" s="15"/>
      <c r="N6" s="15">
        <v>5</v>
      </c>
      <c r="O6" s="15"/>
      <c r="P6" s="15"/>
      <c r="Q6" s="15">
        <v>4</v>
      </c>
      <c r="R6" s="15"/>
      <c r="S6" s="15"/>
      <c r="T6" s="15">
        <v>2</v>
      </c>
      <c r="U6" s="15"/>
      <c r="V6" s="15">
        <v>1</v>
      </c>
      <c r="W6" s="15"/>
      <c r="X6" s="15"/>
      <c r="Y6" s="15"/>
      <c r="Z6" s="15"/>
      <c r="AA6" s="15"/>
      <c r="AB6" s="15"/>
      <c r="AC6" s="15">
        <v>1</v>
      </c>
      <c r="AD6" s="15">
        <v>2</v>
      </c>
      <c r="AE6" s="15"/>
      <c r="AF6" s="15"/>
      <c r="AG6" s="15"/>
      <c r="AH6" s="15">
        <v>9</v>
      </c>
      <c r="AI6" s="15">
        <v>1</v>
      </c>
      <c r="AJ6" s="15"/>
      <c r="AK6" s="15"/>
      <c r="AL6" s="16">
        <v>36</v>
      </c>
    </row>
    <row r="7" spans="1:38" x14ac:dyDescent="0.2">
      <c r="A7" s="7" t="s">
        <v>66</v>
      </c>
      <c r="B7" s="14">
        <v>1</v>
      </c>
      <c r="C7" s="15"/>
      <c r="D7" s="15"/>
      <c r="E7" s="15"/>
      <c r="F7" s="15"/>
      <c r="G7" s="15"/>
      <c r="H7" s="15"/>
      <c r="I7" s="15"/>
      <c r="J7" s="15">
        <v>3</v>
      </c>
      <c r="K7" s="15"/>
      <c r="L7" s="15"/>
      <c r="M7" s="15"/>
      <c r="N7" s="15">
        <v>1</v>
      </c>
      <c r="O7" s="15"/>
      <c r="P7" s="15"/>
      <c r="Q7" s="15">
        <v>3</v>
      </c>
      <c r="R7" s="15"/>
      <c r="S7" s="15"/>
      <c r="T7" s="15"/>
      <c r="U7" s="15"/>
      <c r="V7" s="15"/>
      <c r="W7" s="15"/>
      <c r="X7" s="15"/>
      <c r="Y7" s="15">
        <v>2</v>
      </c>
      <c r="Z7" s="15"/>
      <c r="AA7" s="15"/>
      <c r="AB7" s="15"/>
      <c r="AC7" s="15">
        <v>1</v>
      </c>
      <c r="AD7" s="15"/>
      <c r="AE7" s="15"/>
      <c r="AF7" s="15"/>
      <c r="AG7" s="15"/>
      <c r="AH7" s="15">
        <v>6</v>
      </c>
      <c r="AI7" s="15">
        <v>2</v>
      </c>
      <c r="AJ7" s="15"/>
      <c r="AK7" s="15"/>
      <c r="AL7" s="16">
        <v>19</v>
      </c>
    </row>
    <row r="8" spans="1:38" x14ac:dyDescent="0.2">
      <c r="A8" s="7" t="s">
        <v>69</v>
      </c>
      <c r="B8" s="14"/>
      <c r="C8" s="15">
        <v>1</v>
      </c>
      <c r="D8" s="15">
        <v>1</v>
      </c>
      <c r="E8" s="15"/>
      <c r="F8" s="15"/>
      <c r="G8" s="15"/>
      <c r="H8" s="15"/>
      <c r="I8" s="15">
        <v>1</v>
      </c>
      <c r="J8" s="15">
        <v>2</v>
      </c>
      <c r="K8" s="15"/>
      <c r="L8" s="15"/>
      <c r="M8" s="15"/>
      <c r="N8" s="15">
        <v>3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>
        <v>1</v>
      </c>
      <c r="AD8" s="15">
        <v>2</v>
      </c>
      <c r="AE8" s="15"/>
      <c r="AF8" s="15"/>
      <c r="AG8" s="15"/>
      <c r="AH8" s="15">
        <v>7</v>
      </c>
      <c r="AI8" s="15"/>
      <c r="AJ8" s="15"/>
      <c r="AK8" s="15"/>
      <c r="AL8" s="16">
        <v>18</v>
      </c>
    </row>
    <row r="9" spans="1:38" x14ac:dyDescent="0.2">
      <c r="A9" s="7" t="s">
        <v>73</v>
      </c>
      <c r="B9" s="14"/>
      <c r="C9" s="15">
        <v>1</v>
      </c>
      <c r="D9" s="15"/>
      <c r="E9" s="15"/>
      <c r="F9" s="15"/>
      <c r="G9" s="15"/>
      <c r="H9" s="15"/>
      <c r="I9" s="15"/>
      <c r="J9" s="15">
        <v>1</v>
      </c>
      <c r="K9" s="15"/>
      <c r="L9" s="15"/>
      <c r="M9" s="15"/>
      <c r="N9" s="15">
        <v>1</v>
      </c>
      <c r="O9" s="15"/>
      <c r="P9" s="15"/>
      <c r="Q9" s="15">
        <v>2</v>
      </c>
      <c r="R9" s="15"/>
      <c r="S9" s="15"/>
      <c r="T9" s="15">
        <v>1</v>
      </c>
      <c r="U9" s="15"/>
      <c r="V9" s="15">
        <v>1</v>
      </c>
      <c r="W9" s="15"/>
      <c r="X9" s="15"/>
      <c r="Y9" s="15">
        <v>1</v>
      </c>
      <c r="Z9" s="15">
        <v>2</v>
      </c>
      <c r="AA9" s="15">
        <v>2</v>
      </c>
      <c r="AB9" s="15"/>
      <c r="AC9" s="15"/>
      <c r="AD9" s="15">
        <v>1</v>
      </c>
      <c r="AE9" s="15"/>
      <c r="AF9" s="15"/>
      <c r="AG9" s="15"/>
      <c r="AH9" s="15">
        <v>4</v>
      </c>
      <c r="AI9" s="15"/>
      <c r="AJ9" s="15"/>
      <c r="AK9" s="15"/>
      <c r="AL9" s="16">
        <v>17</v>
      </c>
    </row>
    <row r="10" spans="1:38" x14ac:dyDescent="0.2">
      <c r="A10" s="7" t="s">
        <v>1652</v>
      </c>
      <c r="B10" s="14">
        <v>1</v>
      </c>
      <c r="C10" s="15">
        <v>2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>
        <v>2</v>
      </c>
      <c r="O10" s="15"/>
      <c r="P10" s="15"/>
      <c r="Q10" s="15"/>
      <c r="R10" s="15"/>
      <c r="S10" s="15"/>
      <c r="T10" s="15">
        <v>2</v>
      </c>
      <c r="U10" s="15"/>
      <c r="V10" s="15"/>
      <c r="W10" s="15"/>
      <c r="X10" s="15"/>
      <c r="Y10" s="15">
        <v>1</v>
      </c>
      <c r="Z10" s="15">
        <v>1</v>
      </c>
      <c r="AA10" s="15">
        <v>2</v>
      </c>
      <c r="AB10" s="15"/>
      <c r="AC10" s="15"/>
      <c r="AD10" s="15">
        <v>1</v>
      </c>
      <c r="AE10" s="15"/>
      <c r="AF10" s="15">
        <v>2</v>
      </c>
      <c r="AG10" s="15"/>
      <c r="AH10" s="15">
        <v>5</v>
      </c>
      <c r="AI10" s="15"/>
      <c r="AJ10" s="15"/>
      <c r="AK10" s="15"/>
      <c r="AL10" s="16">
        <v>19</v>
      </c>
    </row>
    <row r="11" spans="1:38" x14ac:dyDescent="0.2">
      <c r="A11" s="7" t="s">
        <v>76</v>
      </c>
      <c r="B11" s="14">
        <v>1</v>
      </c>
      <c r="C11" s="15">
        <v>1</v>
      </c>
      <c r="D11" s="15"/>
      <c r="E11" s="15"/>
      <c r="F11" s="15">
        <v>1</v>
      </c>
      <c r="G11" s="15"/>
      <c r="H11" s="15"/>
      <c r="I11" s="15"/>
      <c r="J11" s="15">
        <v>1</v>
      </c>
      <c r="K11" s="15"/>
      <c r="L11" s="15"/>
      <c r="M11" s="15"/>
      <c r="N11" s="15">
        <v>1</v>
      </c>
      <c r="O11" s="15"/>
      <c r="P11" s="15"/>
      <c r="Q11" s="15"/>
      <c r="R11" s="15"/>
      <c r="S11" s="15"/>
      <c r="T11" s="15"/>
      <c r="U11" s="15"/>
      <c r="V11" s="15">
        <v>1</v>
      </c>
      <c r="W11" s="15"/>
      <c r="X11" s="15"/>
      <c r="Y11" s="15"/>
      <c r="Z11" s="15"/>
      <c r="AA11" s="15"/>
      <c r="AB11" s="15"/>
      <c r="AC11" s="15"/>
      <c r="AD11" s="15">
        <v>1</v>
      </c>
      <c r="AE11" s="15"/>
      <c r="AF11" s="15"/>
      <c r="AG11" s="15"/>
      <c r="AH11" s="15">
        <v>1</v>
      </c>
      <c r="AI11" s="15"/>
      <c r="AJ11" s="15"/>
      <c r="AK11" s="15"/>
      <c r="AL11" s="16">
        <v>8</v>
      </c>
    </row>
    <row r="12" spans="1:38" x14ac:dyDescent="0.2">
      <c r="A12" s="7" t="s">
        <v>353</v>
      </c>
      <c r="B12" s="14">
        <v>3</v>
      </c>
      <c r="C12" s="15">
        <v>3</v>
      </c>
      <c r="D12" s="15"/>
      <c r="E12" s="15"/>
      <c r="F12" s="15">
        <v>1</v>
      </c>
      <c r="G12" s="15"/>
      <c r="H12" s="15"/>
      <c r="I12" s="15"/>
      <c r="J12" s="15">
        <v>1</v>
      </c>
      <c r="K12" s="15"/>
      <c r="L12" s="15"/>
      <c r="M12" s="15"/>
      <c r="N12" s="15">
        <v>3</v>
      </c>
      <c r="O12" s="15"/>
      <c r="P12" s="15"/>
      <c r="Q12" s="15">
        <v>1</v>
      </c>
      <c r="R12" s="15">
        <v>2</v>
      </c>
      <c r="S12" s="15"/>
      <c r="T12" s="15"/>
      <c r="U12" s="15"/>
      <c r="V12" s="15"/>
      <c r="W12" s="15">
        <v>1</v>
      </c>
      <c r="X12" s="15">
        <v>1</v>
      </c>
      <c r="Y12" s="15"/>
      <c r="Z12" s="15"/>
      <c r="AA12" s="15">
        <v>1</v>
      </c>
      <c r="AB12" s="15"/>
      <c r="AC12" s="15"/>
      <c r="AD12" s="15"/>
      <c r="AE12" s="15"/>
      <c r="AF12" s="15"/>
      <c r="AG12" s="15"/>
      <c r="AH12" s="15">
        <v>1</v>
      </c>
      <c r="AI12" s="15">
        <v>2</v>
      </c>
      <c r="AJ12" s="15"/>
      <c r="AK12" s="15"/>
      <c r="AL12" s="16">
        <v>20</v>
      </c>
    </row>
    <row r="13" spans="1:38" x14ac:dyDescent="0.2">
      <c r="A13" s="7" t="s">
        <v>367</v>
      </c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>
        <v>1</v>
      </c>
      <c r="R13" s="15"/>
      <c r="S13" s="15"/>
      <c r="T13" s="15"/>
      <c r="U13" s="15"/>
      <c r="V13" s="15">
        <v>2</v>
      </c>
      <c r="W13" s="15"/>
      <c r="X13" s="15"/>
      <c r="Y13" s="15"/>
      <c r="Z13" s="15"/>
      <c r="AA13" s="15"/>
      <c r="AB13" s="15"/>
      <c r="AC13" s="15"/>
      <c r="AD13" s="15"/>
      <c r="AE13" s="15">
        <v>1</v>
      </c>
      <c r="AF13" s="15"/>
      <c r="AG13" s="15"/>
      <c r="AH13" s="15">
        <v>2</v>
      </c>
      <c r="AI13" s="15"/>
      <c r="AJ13" s="15"/>
      <c r="AK13" s="15"/>
      <c r="AL13" s="16">
        <v>6</v>
      </c>
    </row>
    <row r="14" spans="1:38" x14ac:dyDescent="0.2">
      <c r="A14" s="7" t="s">
        <v>13</v>
      </c>
      <c r="B14" s="14">
        <v>1</v>
      </c>
      <c r="C14" s="15">
        <v>2</v>
      </c>
      <c r="D14" s="15"/>
      <c r="E14" s="15">
        <v>1</v>
      </c>
      <c r="F14" s="15"/>
      <c r="G14" s="15"/>
      <c r="H14" s="15">
        <v>1</v>
      </c>
      <c r="I14" s="15"/>
      <c r="J14" s="15"/>
      <c r="K14" s="15">
        <v>1</v>
      </c>
      <c r="L14" s="15">
        <v>1</v>
      </c>
      <c r="M14" s="15">
        <v>2</v>
      </c>
      <c r="N14" s="15">
        <v>6</v>
      </c>
      <c r="O14" s="15">
        <v>1</v>
      </c>
      <c r="P14" s="15">
        <v>1</v>
      </c>
      <c r="Q14" s="15">
        <v>14</v>
      </c>
      <c r="R14" s="15"/>
      <c r="S14" s="15">
        <v>1</v>
      </c>
      <c r="T14" s="15"/>
      <c r="U14" s="15">
        <v>1</v>
      </c>
      <c r="V14" s="15">
        <v>3</v>
      </c>
      <c r="W14" s="15"/>
      <c r="X14" s="15">
        <v>3</v>
      </c>
      <c r="Y14" s="15"/>
      <c r="Z14" s="15"/>
      <c r="AA14" s="15"/>
      <c r="AB14" s="15">
        <v>2</v>
      </c>
      <c r="AC14" s="15"/>
      <c r="AD14" s="15"/>
      <c r="AE14" s="15"/>
      <c r="AF14" s="15">
        <v>1</v>
      </c>
      <c r="AG14" s="15"/>
      <c r="AH14" s="15">
        <v>29</v>
      </c>
      <c r="AI14" s="15">
        <v>3</v>
      </c>
      <c r="AJ14" s="15">
        <v>6</v>
      </c>
      <c r="AK14" s="15">
        <v>1</v>
      </c>
      <c r="AL14" s="16">
        <v>81</v>
      </c>
    </row>
    <row r="15" spans="1:38" x14ac:dyDescent="0.2">
      <c r="A15" s="7" t="s">
        <v>31</v>
      </c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>
        <v>1</v>
      </c>
      <c r="AE15" s="15"/>
      <c r="AF15" s="15"/>
      <c r="AG15" s="15"/>
      <c r="AH15" s="15">
        <v>8</v>
      </c>
      <c r="AI15" s="15"/>
      <c r="AJ15" s="15"/>
      <c r="AK15" s="15"/>
      <c r="AL15" s="16">
        <v>9</v>
      </c>
    </row>
    <row r="16" spans="1:38" x14ac:dyDescent="0.2">
      <c r="A16" s="7" t="s">
        <v>36</v>
      </c>
      <c r="B16" s="14"/>
      <c r="C16" s="15"/>
      <c r="D16" s="15"/>
      <c r="E16" s="15"/>
      <c r="F16" s="15"/>
      <c r="G16" s="15"/>
      <c r="H16" s="15"/>
      <c r="I16" s="15"/>
      <c r="J16" s="15">
        <v>1</v>
      </c>
      <c r="K16" s="15"/>
      <c r="L16" s="15"/>
      <c r="M16" s="15"/>
      <c r="N16" s="15">
        <v>2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>
        <v>2</v>
      </c>
      <c r="AE16" s="15"/>
      <c r="AF16" s="15"/>
      <c r="AG16" s="15"/>
      <c r="AH16" s="15">
        <v>12</v>
      </c>
      <c r="AI16" s="15"/>
      <c r="AJ16" s="15"/>
      <c r="AK16" s="15"/>
      <c r="AL16" s="16">
        <v>17</v>
      </c>
    </row>
    <row r="17" spans="1:38" x14ac:dyDescent="0.2">
      <c r="A17" s="7" t="s">
        <v>39</v>
      </c>
      <c r="B17" s="14"/>
      <c r="C17" s="15">
        <v>4</v>
      </c>
      <c r="D17" s="15"/>
      <c r="E17" s="15"/>
      <c r="F17" s="15"/>
      <c r="G17" s="15">
        <v>2</v>
      </c>
      <c r="H17" s="15"/>
      <c r="I17" s="15">
        <v>2</v>
      </c>
      <c r="J17" s="15">
        <v>2</v>
      </c>
      <c r="K17" s="15"/>
      <c r="L17" s="15"/>
      <c r="M17" s="15"/>
      <c r="N17" s="15">
        <v>5</v>
      </c>
      <c r="O17" s="15"/>
      <c r="P17" s="15"/>
      <c r="Q17" s="15"/>
      <c r="R17" s="15"/>
      <c r="S17" s="15"/>
      <c r="T17" s="15">
        <v>1</v>
      </c>
      <c r="U17" s="15"/>
      <c r="V17" s="15"/>
      <c r="W17" s="15"/>
      <c r="X17" s="15"/>
      <c r="Y17" s="15"/>
      <c r="Z17" s="15"/>
      <c r="AA17" s="15"/>
      <c r="AB17" s="15"/>
      <c r="AC17" s="15"/>
      <c r="AD17" s="15">
        <v>5</v>
      </c>
      <c r="AE17" s="15"/>
      <c r="AF17" s="15"/>
      <c r="AG17" s="15"/>
      <c r="AH17" s="15">
        <v>13</v>
      </c>
      <c r="AI17" s="15"/>
      <c r="AJ17" s="15"/>
      <c r="AK17" s="15"/>
      <c r="AL17" s="16">
        <v>34</v>
      </c>
    </row>
    <row r="18" spans="1:38" x14ac:dyDescent="0.2">
      <c r="A18" s="7" t="s">
        <v>44</v>
      </c>
      <c r="B18" s="14">
        <v>1</v>
      </c>
      <c r="C18" s="15">
        <v>2</v>
      </c>
      <c r="D18" s="15"/>
      <c r="E18" s="15"/>
      <c r="F18" s="15"/>
      <c r="G18" s="15">
        <v>1</v>
      </c>
      <c r="H18" s="15"/>
      <c r="I18" s="15">
        <v>1</v>
      </c>
      <c r="J18" s="15">
        <v>3</v>
      </c>
      <c r="K18" s="15"/>
      <c r="L18" s="15"/>
      <c r="M18" s="15"/>
      <c r="N18" s="15">
        <v>7</v>
      </c>
      <c r="O18" s="15"/>
      <c r="P18" s="15"/>
      <c r="Q18" s="15">
        <v>2</v>
      </c>
      <c r="R18" s="15"/>
      <c r="S18" s="15"/>
      <c r="T18" s="15">
        <v>4</v>
      </c>
      <c r="U18" s="15"/>
      <c r="V18" s="15"/>
      <c r="W18" s="15"/>
      <c r="X18" s="15"/>
      <c r="Y18" s="15"/>
      <c r="Z18" s="15"/>
      <c r="AA18" s="15"/>
      <c r="AB18" s="15"/>
      <c r="AC18" s="15"/>
      <c r="AD18" s="15">
        <v>2</v>
      </c>
      <c r="AE18" s="15"/>
      <c r="AF18" s="15"/>
      <c r="AG18" s="15"/>
      <c r="AH18" s="15">
        <v>16</v>
      </c>
      <c r="AI18" s="15"/>
      <c r="AJ18" s="15"/>
      <c r="AK18" s="15"/>
      <c r="AL18" s="16">
        <v>39</v>
      </c>
    </row>
    <row r="19" spans="1:38" x14ac:dyDescent="0.2">
      <c r="A19" s="7" t="s">
        <v>47</v>
      </c>
      <c r="B19" s="14">
        <v>2</v>
      </c>
      <c r="C19" s="15">
        <v>4</v>
      </c>
      <c r="D19" s="15"/>
      <c r="E19" s="15"/>
      <c r="F19" s="15"/>
      <c r="G19" s="15"/>
      <c r="H19" s="15"/>
      <c r="I19" s="15">
        <v>2</v>
      </c>
      <c r="J19" s="15">
        <v>2</v>
      </c>
      <c r="K19" s="15"/>
      <c r="L19" s="15"/>
      <c r="M19" s="15"/>
      <c r="N19" s="15">
        <v>11</v>
      </c>
      <c r="O19" s="15"/>
      <c r="P19" s="15"/>
      <c r="Q19" s="15">
        <v>1</v>
      </c>
      <c r="R19" s="15"/>
      <c r="S19" s="15"/>
      <c r="T19" s="15">
        <v>4</v>
      </c>
      <c r="U19" s="15"/>
      <c r="V19" s="15"/>
      <c r="W19" s="15"/>
      <c r="X19" s="15"/>
      <c r="Y19" s="15"/>
      <c r="Z19" s="15"/>
      <c r="AA19" s="15"/>
      <c r="AB19" s="15"/>
      <c r="AC19" s="15"/>
      <c r="AD19" s="15">
        <v>3</v>
      </c>
      <c r="AE19" s="15"/>
      <c r="AF19" s="15"/>
      <c r="AG19" s="15">
        <v>1</v>
      </c>
      <c r="AH19" s="15">
        <v>8</v>
      </c>
      <c r="AI19" s="15"/>
      <c r="AJ19" s="15"/>
      <c r="AK19" s="15"/>
      <c r="AL19" s="16">
        <v>38</v>
      </c>
    </row>
    <row r="20" spans="1:38" x14ac:dyDescent="0.2">
      <c r="A20" s="7" t="s">
        <v>52</v>
      </c>
      <c r="B20" s="14">
        <v>1</v>
      </c>
      <c r="C20" s="15">
        <v>1</v>
      </c>
      <c r="D20" s="15"/>
      <c r="E20" s="15"/>
      <c r="F20" s="15"/>
      <c r="G20" s="15"/>
      <c r="H20" s="15"/>
      <c r="I20" s="15"/>
      <c r="J20" s="15">
        <v>3</v>
      </c>
      <c r="K20" s="15"/>
      <c r="L20" s="15"/>
      <c r="M20" s="15"/>
      <c r="N20" s="15">
        <v>8</v>
      </c>
      <c r="O20" s="15"/>
      <c r="P20" s="15"/>
      <c r="Q20" s="15">
        <v>1</v>
      </c>
      <c r="R20" s="15"/>
      <c r="S20" s="15"/>
      <c r="T20" s="15">
        <v>1</v>
      </c>
      <c r="U20" s="15"/>
      <c r="V20" s="15"/>
      <c r="W20" s="15"/>
      <c r="X20" s="15"/>
      <c r="Y20" s="15"/>
      <c r="Z20" s="15"/>
      <c r="AA20" s="15"/>
      <c r="AB20" s="15"/>
      <c r="AC20" s="15">
        <v>2</v>
      </c>
      <c r="AD20" s="15">
        <v>1</v>
      </c>
      <c r="AE20" s="15"/>
      <c r="AF20" s="15"/>
      <c r="AG20" s="15"/>
      <c r="AH20" s="15">
        <v>12</v>
      </c>
      <c r="AI20" s="15">
        <v>1</v>
      </c>
      <c r="AJ20" s="15"/>
      <c r="AK20" s="15"/>
      <c r="AL20" s="16">
        <v>31</v>
      </c>
    </row>
    <row r="21" spans="1:38" x14ac:dyDescent="0.2">
      <c r="A21" s="7" t="s">
        <v>1724</v>
      </c>
      <c r="B21" s="14"/>
      <c r="C21" s="15"/>
      <c r="D21" s="15"/>
      <c r="E21" s="15"/>
      <c r="F21" s="15"/>
      <c r="G21" s="15">
        <v>1</v>
      </c>
      <c r="H21" s="15"/>
      <c r="I21" s="15"/>
      <c r="J21" s="15">
        <v>1</v>
      </c>
      <c r="K21" s="15"/>
      <c r="L21" s="15"/>
      <c r="M21" s="15"/>
      <c r="N21" s="15"/>
      <c r="O21" s="15"/>
      <c r="P21" s="15"/>
      <c r="Q21" s="15">
        <v>1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>
        <v>2</v>
      </c>
      <c r="AE21" s="15"/>
      <c r="AF21" s="15"/>
      <c r="AG21" s="15"/>
      <c r="AH21" s="15">
        <v>6</v>
      </c>
      <c r="AI21" s="15"/>
      <c r="AJ21" s="15"/>
      <c r="AK21" s="15"/>
      <c r="AL21" s="16">
        <v>11</v>
      </c>
    </row>
    <row r="22" spans="1:38" x14ac:dyDescent="0.2">
      <c r="A22" s="7" t="s">
        <v>1749</v>
      </c>
      <c r="B22" s="14"/>
      <c r="C22" s="15"/>
      <c r="D22" s="15"/>
      <c r="E22" s="15"/>
      <c r="F22" s="15"/>
      <c r="G22" s="15">
        <v>1</v>
      </c>
      <c r="H22" s="15"/>
      <c r="I22" s="15"/>
      <c r="J22" s="15">
        <v>1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>
        <v>1</v>
      </c>
      <c r="AI22" s="15"/>
      <c r="AJ22" s="15"/>
      <c r="AK22" s="15"/>
      <c r="AL22" s="16">
        <v>3</v>
      </c>
    </row>
    <row r="23" spans="1:38" x14ac:dyDescent="0.2">
      <c r="A23" s="7" t="s">
        <v>1756</v>
      </c>
      <c r="B23" s="14"/>
      <c r="C23" s="15"/>
      <c r="D23" s="15"/>
      <c r="E23" s="15"/>
      <c r="F23" s="15"/>
      <c r="G23" s="15"/>
      <c r="H23" s="15"/>
      <c r="I23" s="15"/>
      <c r="J23" s="15">
        <v>1</v>
      </c>
      <c r="K23" s="15"/>
      <c r="L23" s="15"/>
      <c r="M23" s="15"/>
      <c r="N23" s="15"/>
      <c r="O23" s="15"/>
      <c r="P23" s="15"/>
      <c r="Q23" s="15">
        <v>1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>
        <v>1</v>
      </c>
      <c r="AJ23" s="15"/>
      <c r="AK23" s="15"/>
      <c r="AL23" s="16">
        <v>3</v>
      </c>
    </row>
    <row r="24" spans="1:38" x14ac:dyDescent="0.2">
      <c r="A24" s="7" t="s">
        <v>1760</v>
      </c>
      <c r="B24" s="14"/>
      <c r="C24" s="15"/>
      <c r="D24" s="15"/>
      <c r="E24" s="15"/>
      <c r="F24" s="15"/>
      <c r="G24" s="15"/>
      <c r="H24" s="15"/>
      <c r="I24" s="15"/>
      <c r="J24" s="15">
        <v>2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>
        <v>1</v>
      </c>
      <c r="AJ24" s="15"/>
      <c r="AK24" s="15"/>
      <c r="AL24" s="16">
        <v>3</v>
      </c>
    </row>
    <row r="25" spans="1:38" x14ac:dyDescent="0.2">
      <c r="A25" s="7" t="s">
        <v>1742</v>
      </c>
      <c r="B25" s="14"/>
      <c r="C25" s="15"/>
      <c r="D25" s="15"/>
      <c r="E25" s="15"/>
      <c r="F25" s="15"/>
      <c r="G25" s="15"/>
      <c r="H25" s="15"/>
      <c r="I25" s="15"/>
      <c r="J25" s="15">
        <v>1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>
        <v>1</v>
      </c>
      <c r="AI25" s="15"/>
      <c r="AJ25" s="15"/>
      <c r="AK25" s="15"/>
      <c r="AL25" s="16">
        <v>2</v>
      </c>
    </row>
    <row r="26" spans="1:38" x14ac:dyDescent="0.2">
      <c r="A26" s="7" t="s">
        <v>1745</v>
      </c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>
        <v>2</v>
      </c>
      <c r="AI26" s="15">
        <v>1</v>
      </c>
      <c r="AJ26" s="15"/>
      <c r="AK26" s="15"/>
      <c r="AL26" s="16">
        <v>3</v>
      </c>
    </row>
    <row r="27" spans="1:38" x14ac:dyDescent="0.2">
      <c r="A27" s="8" t="s">
        <v>1765</v>
      </c>
      <c r="B27" s="17">
        <v>16</v>
      </c>
      <c r="C27" s="18">
        <v>28</v>
      </c>
      <c r="D27" s="18">
        <v>1</v>
      </c>
      <c r="E27" s="18">
        <v>1</v>
      </c>
      <c r="F27" s="18">
        <v>2</v>
      </c>
      <c r="G27" s="18">
        <v>8</v>
      </c>
      <c r="H27" s="18">
        <v>1</v>
      </c>
      <c r="I27" s="18">
        <v>9</v>
      </c>
      <c r="J27" s="18">
        <v>31</v>
      </c>
      <c r="K27" s="18">
        <v>1</v>
      </c>
      <c r="L27" s="18">
        <v>1</v>
      </c>
      <c r="M27" s="18">
        <v>2</v>
      </c>
      <c r="N27" s="18">
        <v>63</v>
      </c>
      <c r="O27" s="18">
        <v>1</v>
      </c>
      <c r="P27" s="18">
        <v>1</v>
      </c>
      <c r="Q27" s="18">
        <v>32</v>
      </c>
      <c r="R27" s="18">
        <v>2</v>
      </c>
      <c r="S27" s="18">
        <v>1</v>
      </c>
      <c r="T27" s="18">
        <v>15</v>
      </c>
      <c r="U27" s="18">
        <v>1</v>
      </c>
      <c r="V27" s="18">
        <v>8</v>
      </c>
      <c r="W27" s="18">
        <v>1</v>
      </c>
      <c r="X27" s="18">
        <v>5</v>
      </c>
      <c r="Y27" s="18">
        <v>4</v>
      </c>
      <c r="Z27" s="18">
        <v>3</v>
      </c>
      <c r="AA27" s="18">
        <v>5</v>
      </c>
      <c r="AB27" s="18">
        <v>2</v>
      </c>
      <c r="AC27" s="18">
        <v>5</v>
      </c>
      <c r="AD27" s="18">
        <v>23</v>
      </c>
      <c r="AE27" s="18">
        <v>1</v>
      </c>
      <c r="AF27" s="18">
        <v>3</v>
      </c>
      <c r="AG27" s="18">
        <v>1</v>
      </c>
      <c r="AH27" s="18">
        <v>149</v>
      </c>
      <c r="AI27" s="18">
        <v>12</v>
      </c>
      <c r="AJ27" s="18">
        <v>6</v>
      </c>
      <c r="AK27" s="18">
        <v>1</v>
      </c>
      <c r="AL27" s="19">
        <v>446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>
      <selection activeCell="I4" sqref="I4"/>
    </sheetView>
  </sheetViews>
  <sheetFormatPr defaultRowHeight="12.75" x14ac:dyDescent="0.2"/>
  <cols>
    <col min="1" max="1" width="23.7109375" bestFit="1" customWidth="1"/>
    <col min="2" max="20" width="19.28515625" bestFit="1" customWidth="1"/>
    <col min="21" max="21" width="11.140625" customWidth="1"/>
    <col min="22" max="28" width="19.28515625" bestFit="1" customWidth="1"/>
    <col min="29" max="29" width="11.140625" bestFit="1" customWidth="1"/>
  </cols>
  <sheetData>
    <row r="1" spans="1:21" x14ac:dyDescent="0.2">
      <c r="A1" s="9" t="s">
        <v>2</v>
      </c>
      <c r="B1" s="10" t="s">
        <v>11</v>
      </c>
    </row>
    <row r="3" spans="1:21" x14ac:dyDescent="0.2">
      <c r="A3" s="4" t="s">
        <v>1766</v>
      </c>
      <c r="B3" s="4" t="s">
        <v>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</row>
    <row r="4" spans="1:21" x14ac:dyDescent="0.2">
      <c r="A4" s="4" t="s">
        <v>4</v>
      </c>
      <c r="B4" s="1" t="s">
        <v>360</v>
      </c>
      <c r="C4" s="5" t="s">
        <v>122</v>
      </c>
      <c r="D4" s="5" t="s">
        <v>724</v>
      </c>
      <c r="E4" s="5" t="s">
        <v>569</v>
      </c>
      <c r="F4" s="5" t="s">
        <v>287</v>
      </c>
      <c r="G4" s="5" t="s">
        <v>64</v>
      </c>
      <c r="H4" s="5" t="s">
        <v>24</v>
      </c>
      <c r="I4" s="5" t="s">
        <v>796</v>
      </c>
      <c r="J4" s="5" t="s">
        <v>42</v>
      </c>
      <c r="K4" s="5" t="s">
        <v>977</v>
      </c>
      <c r="L4" s="5" t="s">
        <v>909</v>
      </c>
      <c r="M4" s="5" t="s">
        <v>16</v>
      </c>
      <c r="N4" s="5" t="s">
        <v>59</v>
      </c>
      <c r="O4" s="5" t="s">
        <v>148</v>
      </c>
      <c r="P4" s="5" t="s">
        <v>964</v>
      </c>
      <c r="Q4" s="5" t="s">
        <v>376</v>
      </c>
      <c r="R4" s="5" t="s">
        <v>50</v>
      </c>
      <c r="S4" s="5" t="s">
        <v>111</v>
      </c>
      <c r="T4" s="5" t="s">
        <v>34</v>
      </c>
      <c r="U4" s="6" t="s">
        <v>1765</v>
      </c>
    </row>
    <row r="5" spans="1:21" x14ac:dyDescent="0.2">
      <c r="A5" s="1" t="s">
        <v>56</v>
      </c>
      <c r="B5" s="11"/>
      <c r="C5" s="12"/>
      <c r="D5" s="12"/>
      <c r="E5" s="12">
        <v>1</v>
      </c>
      <c r="F5" s="12"/>
      <c r="G5" s="12">
        <v>5</v>
      </c>
      <c r="H5" s="12"/>
      <c r="I5" s="12"/>
      <c r="J5" s="12">
        <v>3</v>
      </c>
      <c r="K5" s="12">
        <v>1</v>
      </c>
      <c r="L5" s="12"/>
      <c r="M5" s="12">
        <v>6</v>
      </c>
      <c r="N5" s="12">
        <v>1</v>
      </c>
      <c r="O5" s="12"/>
      <c r="P5" s="12"/>
      <c r="Q5" s="12"/>
      <c r="R5" s="12">
        <v>4</v>
      </c>
      <c r="S5" s="12"/>
      <c r="T5" s="12">
        <v>8</v>
      </c>
      <c r="U5" s="13">
        <v>29</v>
      </c>
    </row>
    <row r="6" spans="1:21" x14ac:dyDescent="0.2">
      <c r="A6" s="7" t="s">
        <v>61</v>
      </c>
      <c r="B6" s="14">
        <v>1</v>
      </c>
      <c r="C6" s="15"/>
      <c r="D6" s="15">
        <v>1</v>
      </c>
      <c r="E6" s="15">
        <v>4</v>
      </c>
      <c r="F6" s="15"/>
      <c r="G6" s="15">
        <v>2</v>
      </c>
      <c r="H6" s="15"/>
      <c r="I6" s="15">
        <v>1</v>
      </c>
      <c r="J6" s="15"/>
      <c r="K6" s="15">
        <v>5</v>
      </c>
      <c r="L6" s="15"/>
      <c r="M6" s="15">
        <v>9</v>
      </c>
      <c r="N6" s="15">
        <v>3</v>
      </c>
      <c r="O6" s="15"/>
      <c r="P6" s="15"/>
      <c r="Q6" s="15"/>
      <c r="R6" s="15">
        <v>3</v>
      </c>
      <c r="S6" s="15">
        <v>2</v>
      </c>
      <c r="T6" s="15">
        <v>5</v>
      </c>
      <c r="U6" s="16">
        <v>36</v>
      </c>
    </row>
    <row r="7" spans="1:21" x14ac:dyDescent="0.2">
      <c r="A7" s="7" t="s">
        <v>66</v>
      </c>
      <c r="B7" s="14">
        <v>2</v>
      </c>
      <c r="C7" s="15"/>
      <c r="D7" s="15">
        <v>1</v>
      </c>
      <c r="E7" s="15"/>
      <c r="F7" s="15"/>
      <c r="G7" s="15">
        <v>1</v>
      </c>
      <c r="H7" s="15"/>
      <c r="I7" s="15">
        <v>1</v>
      </c>
      <c r="J7" s="15">
        <v>2</v>
      </c>
      <c r="K7" s="15">
        <v>3</v>
      </c>
      <c r="L7" s="15"/>
      <c r="M7" s="15">
        <v>6</v>
      </c>
      <c r="N7" s="15">
        <v>2</v>
      </c>
      <c r="O7" s="15"/>
      <c r="P7" s="15"/>
      <c r="Q7" s="15"/>
      <c r="R7" s="15"/>
      <c r="S7" s="15"/>
      <c r="T7" s="15">
        <v>1</v>
      </c>
      <c r="U7" s="16">
        <v>19</v>
      </c>
    </row>
    <row r="8" spans="1:21" x14ac:dyDescent="0.2">
      <c r="A8" s="7" t="s">
        <v>69</v>
      </c>
      <c r="B8" s="14"/>
      <c r="C8" s="15"/>
      <c r="D8" s="15">
        <v>1</v>
      </c>
      <c r="E8" s="15"/>
      <c r="F8" s="15"/>
      <c r="G8" s="15"/>
      <c r="H8" s="15"/>
      <c r="I8" s="15"/>
      <c r="J8" s="15">
        <v>2</v>
      </c>
      <c r="K8" s="15">
        <v>2</v>
      </c>
      <c r="L8" s="15"/>
      <c r="M8" s="15">
        <v>7</v>
      </c>
      <c r="N8" s="15"/>
      <c r="O8" s="15"/>
      <c r="P8" s="15"/>
      <c r="Q8" s="15"/>
      <c r="R8" s="15">
        <v>1</v>
      </c>
      <c r="S8" s="15">
        <v>2</v>
      </c>
      <c r="T8" s="15">
        <v>3</v>
      </c>
      <c r="U8" s="16">
        <v>18</v>
      </c>
    </row>
    <row r="9" spans="1:21" x14ac:dyDescent="0.2">
      <c r="A9" s="7" t="s">
        <v>73</v>
      </c>
      <c r="B9" s="14"/>
      <c r="C9" s="15">
        <v>2</v>
      </c>
      <c r="D9" s="15"/>
      <c r="E9" s="15">
        <v>1</v>
      </c>
      <c r="F9" s="15"/>
      <c r="G9" s="15">
        <v>1</v>
      </c>
      <c r="H9" s="15"/>
      <c r="I9" s="15">
        <v>2</v>
      </c>
      <c r="J9" s="15">
        <v>1</v>
      </c>
      <c r="K9" s="15">
        <v>1</v>
      </c>
      <c r="L9" s="15"/>
      <c r="M9" s="15">
        <v>4</v>
      </c>
      <c r="N9" s="15"/>
      <c r="O9" s="15"/>
      <c r="P9" s="15">
        <v>2</v>
      </c>
      <c r="Q9" s="15"/>
      <c r="R9" s="15">
        <v>1</v>
      </c>
      <c r="S9" s="15">
        <v>1</v>
      </c>
      <c r="T9" s="15">
        <v>1</v>
      </c>
      <c r="U9" s="16">
        <v>17</v>
      </c>
    </row>
    <row r="10" spans="1:21" x14ac:dyDescent="0.2">
      <c r="A10" s="7" t="s">
        <v>1652</v>
      </c>
      <c r="B10" s="14"/>
      <c r="C10" s="15">
        <v>1</v>
      </c>
      <c r="D10" s="15"/>
      <c r="E10" s="15">
        <v>2</v>
      </c>
      <c r="F10" s="15"/>
      <c r="G10" s="15">
        <v>1</v>
      </c>
      <c r="H10" s="15"/>
      <c r="I10" s="15"/>
      <c r="J10" s="15">
        <v>1</v>
      </c>
      <c r="K10" s="15"/>
      <c r="L10" s="15">
        <v>2</v>
      </c>
      <c r="M10" s="15">
        <v>5</v>
      </c>
      <c r="N10" s="15"/>
      <c r="O10" s="15"/>
      <c r="P10" s="15">
        <v>2</v>
      </c>
      <c r="Q10" s="15"/>
      <c r="R10" s="15">
        <v>2</v>
      </c>
      <c r="S10" s="15">
        <v>1</v>
      </c>
      <c r="T10" s="15">
        <v>2</v>
      </c>
      <c r="U10" s="16">
        <v>19</v>
      </c>
    </row>
    <row r="11" spans="1:21" x14ac:dyDescent="0.2">
      <c r="A11" s="7" t="s">
        <v>76</v>
      </c>
      <c r="B11" s="14"/>
      <c r="C11" s="15"/>
      <c r="D11" s="15"/>
      <c r="E11" s="15">
        <v>1</v>
      </c>
      <c r="F11" s="15"/>
      <c r="G11" s="15">
        <v>2</v>
      </c>
      <c r="H11" s="15"/>
      <c r="I11" s="15"/>
      <c r="J11" s="15"/>
      <c r="K11" s="15">
        <v>1</v>
      </c>
      <c r="L11" s="15"/>
      <c r="M11" s="15">
        <v>1</v>
      </c>
      <c r="N11" s="15"/>
      <c r="O11" s="15"/>
      <c r="P11" s="15"/>
      <c r="Q11" s="15"/>
      <c r="R11" s="15">
        <v>1</v>
      </c>
      <c r="S11" s="15">
        <v>1</v>
      </c>
      <c r="T11" s="15">
        <v>1</v>
      </c>
      <c r="U11" s="16">
        <v>8</v>
      </c>
    </row>
    <row r="12" spans="1:21" x14ac:dyDescent="0.2">
      <c r="A12" s="7" t="s">
        <v>353</v>
      </c>
      <c r="B12" s="14">
        <v>1</v>
      </c>
      <c r="C12" s="15"/>
      <c r="D12" s="15"/>
      <c r="E12" s="15">
        <v>1</v>
      </c>
      <c r="F12" s="15"/>
      <c r="G12" s="15">
        <v>5</v>
      </c>
      <c r="H12" s="15"/>
      <c r="I12" s="15"/>
      <c r="J12" s="15">
        <v>2</v>
      </c>
      <c r="K12" s="15">
        <v>1</v>
      </c>
      <c r="L12" s="15"/>
      <c r="M12" s="15">
        <v>2</v>
      </c>
      <c r="N12" s="15">
        <v>1</v>
      </c>
      <c r="O12" s="15"/>
      <c r="P12" s="15">
        <v>1</v>
      </c>
      <c r="Q12" s="15"/>
      <c r="R12" s="15">
        <v>3</v>
      </c>
      <c r="S12" s="15"/>
      <c r="T12" s="15">
        <v>3</v>
      </c>
      <c r="U12" s="16">
        <v>20</v>
      </c>
    </row>
    <row r="13" spans="1:21" x14ac:dyDescent="0.2">
      <c r="A13" s="7" t="s">
        <v>367</v>
      </c>
      <c r="B13" s="14"/>
      <c r="C13" s="15"/>
      <c r="D13" s="15"/>
      <c r="E13" s="15"/>
      <c r="F13" s="15"/>
      <c r="G13" s="15"/>
      <c r="H13" s="15"/>
      <c r="I13" s="15"/>
      <c r="J13" s="15">
        <v>2</v>
      </c>
      <c r="K13" s="15"/>
      <c r="L13" s="15"/>
      <c r="M13" s="15">
        <v>2</v>
      </c>
      <c r="N13" s="15">
        <v>1</v>
      </c>
      <c r="O13" s="15"/>
      <c r="P13" s="15"/>
      <c r="Q13" s="15">
        <v>1</v>
      </c>
      <c r="R13" s="15"/>
      <c r="S13" s="15"/>
      <c r="T13" s="15"/>
      <c r="U13" s="16">
        <v>6</v>
      </c>
    </row>
    <row r="14" spans="1:21" x14ac:dyDescent="0.2">
      <c r="A14" s="7" t="s">
        <v>13</v>
      </c>
      <c r="B14" s="14">
        <v>2</v>
      </c>
      <c r="C14" s="15"/>
      <c r="D14" s="15"/>
      <c r="E14" s="15"/>
      <c r="F14" s="15">
        <v>1</v>
      </c>
      <c r="G14" s="15">
        <v>4</v>
      </c>
      <c r="H14" s="15"/>
      <c r="I14" s="15"/>
      <c r="J14" s="15">
        <v>14</v>
      </c>
      <c r="K14" s="15"/>
      <c r="L14" s="15">
        <v>1</v>
      </c>
      <c r="M14" s="15">
        <v>30</v>
      </c>
      <c r="N14" s="15">
        <v>18</v>
      </c>
      <c r="O14" s="15">
        <v>1</v>
      </c>
      <c r="P14" s="15"/>
      <c r="Q14" s="15"/>
      <c r="R14" s="15">
        <v>2</v>
      </c>
      <c r="S14" s="15"/>
      <c r="T14" s="15">
        <v>8</v>
      </c>
      <c r="U14" s="16">
        <v>81</v>
      </c>
    </row>
    <row r="15" spans="1:21" x14ac:dyDescent="0.2">
      <c r="A15" s="7" t="s">
        <v>31</v>
      </c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>
        <v>8</v>
      </c>
      <c r="N15" s="15"/>
      <c r="O15" s="15"/>
      <c r="P15" s="15"/>
      <c r="Q15" s="15"/>
      <c r="R15" s="15"/>
      <c r="S15" s="15">
        <v>1</v>
      </c>
      <c r="T15" s="15"/>
      <c r="U15" s="16">
        <v>9</v>
      </c>
    </row>
    <row r="16" spans="1:21" x14ac:dyDescent="0.2">
      <c r="A16" s="7" t="s">
        <v>36</v>
      </c>
      <c r="B16" s="14"/>
      <c r="C16" s="15"/>
      <c r="D16" s="15"/>
      <c r="E16" s="15"/>
      <c r="F16" s="15"/>
      <c r="G16" s="15"/>
      <c r="H16" s="15"/>
      <c r="I16" s="15"/>
      <c r="J16" s="15"/>
      <c r="K16" s="15">
        <v>1</v>
      </c>
      <c r="L16" s="15"/>
      <c r="M16" s="15">
        <v>12</v>
      </c>
      <c r="N16" s="15"/>
      <c r="O16" s="15"/>
      <c r="P16" s="15"/>
      <c r="Q16" s="15"/>
      <c r="R16" s="15"/>
      <c r="S16" s="15">
        <v>2</v>
      </c>
      <c r="T16" s="15">
        <v>2</v>
      </c>
      <c r="U16" s="16">
        <v>17</v>
      </c>
    </row>
    <row r="17" spans="1:21" x14ac:dyDescent="0.2">
      <c r="A17" s="7" t="s">
        <v>39</v>
      </c>
      <c r="B17" s="14"/>
      <c r="C17" s="15"/>
      <c r="D17" s="15"/>
      <c r="E17" s="15">
        <v>3</v>
      </c>
      <c r="F17" s="15"/>
      <c r="G17" s="15"/>
      <c r="H17" s="15">
        <v>1</v>
      </c>
      <c r="I17" s="15"/>
      <c r="J17" s="15">
        <v>2</v>
      </c>
      <c r="K17" s="15">
        <v>2</v>
      </c>
      <c r="L17" s="15"/>
      <c r="M17" s="15">
        <v>13</v>
      </c>
      <c r="N17" s="15"/>
      <c r="O17" s="15"/>
      <c r="P17" s="15"/>
      <c r="Q17" s="15"/>
      <c r="R17" s="15">
        <v>4</v>
      </c>
      <c r="S17" s="15">
        <v>4</v>
      </c>
      <c r="T17" s="15">
        <v>5</v>
      </c>
      <c r="U17" s="16">
        <v>34</v>
      </c>
    </row>
    <row r="18" spans="1:21" x14ac:dyDescent="0.2">
      <c r="A18" s="7" t="s">
        <v>44</v>
      </c>
      <c r="B18" s="14"/>
      <c r="C18" s="15"/>
      <c r="D18" s="15"/>
      <c r="E18" s="15">
        <v>5</v>
      </c>
      <c r="F18" s="15"/>
      <c r="G18" s="15">
        <v>1</v>
      </c>
      <c r="H18" s="15"/>
      <c r="I18" s="15"/>
      <c r="J18" s="15">
        <v>1</v>
      </c>
      <c r="K18" s="15">
        <v>3</v>
      </c>
      <c r="L18" s="15"/>
      <c r="M18" s="15">
        <v>16</v>
      </c>
      <c r="N18" s="15">
        <v>2</v>
      </c>
      <c r="O18" s="15"/>
      <c r="P18" s="15"/>
      <c r="Q18" s="15"/>
      <c r="R18" s="15">
        <v>2</v>
      </c>
      <c r="S18" s="15">
        <v>2</v>
      </c>
      <c r="T18" s="15">
        <v>7</v>
      </c>
      <c r="U18" s="16">
        <v>39</v>
      </c>
    </row>
    <row r="19" spans="1:21" x14ac:dyDescent="0.2">
      <c r="A19" s="7" t="s">
        <v>47</v>
      </c>
      <c r="B19" s="14"/>
      <c r="C19" s="15"/>
      <c r="D19" s="15"/>
      <c r="E19" s="15">
        <v>5</v>
      </c>
      <c r="F19" s="15"/>
      <c r="G19" s="15">
        <v>2</v>
      </c>
      <c r="H19" s="15"/>
      <c r="I19" s="15"/>
      <c r="J19" s="15">
        <v>2</v>
      </c>
      <c r="K19" s="15">
        <v>2</v>
      </c>
      <c r="L19" s="15"/>
      <c r="M19" s="15">
        <v>8</v>
      </c>
      <c r="N19" s="15">
        <v>1</v>
      </c>
      <c r="O19" s="15"/>
      <c r="P19" s="15"/>
      <c r="Q19" s="15"/>
      <c r="R19" s="15">
        <v>4</v>
      </c>
      <c r="S19" s="15">
        <v>3</v>
      </c>
      <c r="T19" s="15">
        <v>11</v>
      </c>
      <c r="U19" s="16">
        <v>38</v>
      </c>
    </row>
    <row r="20" spans="1:21" x14ac:dyDescent="0.2">
      <c r="A20" s="7" t="s">
        <v>52</v>
      </c>
      <c r="B20" s="14">
        <v>1</v>
      </c>
      <c r="C20" s="15"/>
      <c r="D20" s="15">
        <v>2</v>
      </c>
      <c r="E20" s="15">
        <v>1</v>
      </c>
      <c r="F20" s="15"/>
      <c r="G20" s="15">
        <v>1</v>
      </c>
      <c r="H20" s="15"/>
      <c r="I20" s="15"/>
      <c r="J20" s="15"/>
      <c r="K20" s="15">
        <v>3</v>
      </c>
      <c r="L20" s="15"/>
      <c r="M20" s="15">
        <v>12</v>
      </c>
      <c r="N20" s="15">
        <v>1</v>
      </c>
      <c r="O20" s="15"/>
      <c r="P20" s="15"/>
      <c r="Q20" s="15"/>
      <c r="R20" s="15">
        <v>1</v>
      </c>
      <c r="S20" s="15">
        <v>1</v>
      </c>
      <c r="T20" s="15">
        <v>8</v>
      </c>
      <c r="U20" s="16">
        <v>31</v>
      </c>
    </row>
    <row r="21" spans="1:21" x14ac:dyDescent="0.2">
      <c r="A21" s="7" t="s">
        <v>1724</v>
      </c>
      <c r="B21" s="14"/>
      <c r="C21" s="15"/>
      <c r="D21" s="15"/>
      <c r="E21" s="15">
        <v>1</v>
      </c>
      <c r="F21" s="15"/>
      <c r="G21" s="15"/>
      <c r="H21" s="15">
        <v>1</v>
      </c>
      <c r="I21" s="15"/>
      <c r="J21" s="15"/>
      <c r="K21" s="15">
        <v>1</v>
      </c>
      <c r="L21" s="15"/>
      <c r="M21" s="15">
        <v>6</v>
      </c>
      <c r="N21" s="15">
        <v>1</v>
      </c>
      <c r="O21" s="15"/>
      <c r="P21" s="15"/>
      <c r="Q21" s="15"/>
      <c r="R21" s="15"/>
      <c r="S21" s="15">
        <v>1</v>
      </c>
      <c r="T21" s="15"/>
      <c r="U21" s="16">
        <v>11</v>
      </c>
    </row>
    <row r="22" spans="1:21" x14ac:dyDescent="0.2">
      <c r="A22" s="7" t="s">
        <v>1749</v>
      </c>
      <c r="B22" s="14"/>
      <c r="C22" s="15"/>
      <c r="D22" s="15"/>
      <c r="E22" s="15">
        <v>1</v>
      </c>
      <c r="F22" s="15"/>
      <c r="G22" s="15"/>
      <c r="H22" s="15"/>
      <c r="I22" s="15"/>
      <c r="J22" s="15"/>
      <c r="K22" s="15">
        <v>1</v>
      </c>
      <c r="L22" s="15"/>
      <c r="M22" s="15">
        <v>1</v>
      </c>
      <c r="N22" s="15"/>
      <c r="O22" s="15"/>
      <c r="P22" s="15"/>
      <c r="Q22" s="15"/>
      <c r="R22" s="15"/>
      <c r="S22" s="15"/>
      <c r="T22" s="15"/>
      <c r="U22" s="16">
        <v>3</v>
      </c>
    </row>
    <row r="23" spans="1:21" x14ac:dyDescent="0.2">
      <c r="A23" s="7" t="s">
        <v>1756</v>
      </c>
      <c r="B23" s="14">
        <v>1</v>
      </c>
      <c r="C23" s="15"/>
      <c r="D23" s="15"/>
      <c r="E23" s="15"/>
      <c r="F23" s="15"/>
      <c r="G23" s="15"/>
      <c r="H23" s="15"/>
      <c r="I23" s="15"/>
      <c r="J23" s="15"/>
      <c r="K23" s="15">
        <v>1</v>
      </c>
      <c r="L23" s="15"/>
      <c r="M23" s="15"/>
      <c r="N23" s="15">
        <v>1</v>
      </c>
      <c r="O23" s="15"/>
      <c r="P23" s="15"/>
      <c r="Q23" s="15"/>
      <c r="R23" s="15"/>
      <c r="S23" s="15"/>
      <c r="T23" s="15"/>
      <c r="U23" s="16">
        <v>3</v>
      </c>
    </row>
    <row r="24" spans="1:21" x14ac:dyDescent="0.2">
      <c r="A24" s="7" t="s">
        <v>1760</v>
      </c>
      <c r="B24" s="14">
        <v>1</v>
      </c>
      <c r="C24" s="15"/>
      <c r="D24" s="15"/>
      <c r="E24" s="15"/>
      <c r="F24" s="15"/>
      <c r="G24" s="15"/>
      <c r="H24" s="15"/>
      <c r="I24" s="15"/>
      <c r="J24" s="15"/>
      <c r="K24" s="15">
        <v>2</v>
      </c>
      <c r="L24" s="15"/>
      <c r="M24" s="15"/>
      <c r="N24" s="15"/>
      <c r="O24" s="15"/>
      <c r="P24" s="15"/>
      <c r="Q24" s="15"/>
      <c r="R24" s="15"/>
      <c r="S24" s="15"/>
      <c r="T24" s="15"/>
      <c r="U24" s="16">
        <v>3</v>
      </c>
    </row>
    <row r="25" spans="1:21" x14ac:dyDescent="0.2">
      <c r="A25" s="7" t="s">
        <v>1742</v>
      </c>
      <c r="B25" s="14"/>
      <c r="C25" s="15"/>
      <c r="D25" s="15"/>
      <c r="E25" s="15"/>
      <c r="F25" s="15"/>
      <c r="G25" s="15"/>
      <c r="H25" s="15"/>
      <c r="I25" s="15"/>
      <c r="J25" s="15"/>
      <c r="K25" s="15">
        <v>1</v>
      </c>
      <c r="L25" s="15"/>
      <c r="M25" s="15">
        <v>1</v>
      </c>
      <c r="N25" s="15"/>
      <c r="O25" s="15"/>
      <c r="P25" s="15"/>
      <c r="Q25" s="15"/>
      <c r="R25" s="15"/>
      <c r="S25" s="15"/>
      <c r="T25" s="15"/>
      <c r="U25" s="16">
        <v>2</v>
      </c>
    </row>
    <row r="26" spans="1:21" x14ac:dyDescent="0.2">
      <c r="A26" s="7" t="s">
        <v>1745</v>
      </c>
      <c r="B26" s="14">
        <v>1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>
        <v>2</v>
      </c>
      <c r="N26" s="15"/>
      <c r="O26" s="15"/>
      <c r="P26" s="15"/>
      <c r="Q26" s="15"/>
      <c r="R26" s="15"/>
      <c r="S26" s="15"/>
      <c r="T26" s="15"/>
      <c r="U26" s="16">
        <v>3</v>
      </c>
    </row>
    <row r="27" spans="1:21" x14ac:dyDescent="0.2">
      <c r="A27" s="8" t="s">
        <v>1765</v>
      </c>
      <c r="B27" s="17">
        <v>10</v>
      </c>
      <c r="C27" s="18">
        <v>3</v>
      </c>
      <c r="D27" s="18">
        <v>5</v>
      </c>
      <c r="E27" s="18">
        <v>26</v>
      </c>
      <c r="F27" s="18">
        <v>1</v>
      </c>
      <c r="G27" s="18">
        <v>25</v>
      </c>
      <c r="H27" s="18">
        <v>2</v>
      </c>
      <c r="I27" s="18">
        <v>4</v>
      </c>
      <c r="J27" s="18">
        <v>32</v>
      </c>
      <c r="K27" s="18">
        <v>31</v>
      </c>
      <c r="L27" s="18">
        <v>3</v>
      </c>
      <c r="M27" s="18">
        <v>151</v>
      </c>
      <c r="N27" s="18">
        <v>32</v>
      </c>
      <c r="O27" s="18">
        <v>1</v>
      </c>
      <c r="P27" s="18">
        <v>5</v>
      </c>
      <c r="Q27" s="18">
        <v>1</v>
      </c>
      <c r="R27" s="18">
        <v>28</v>
      </c>
      <c r="S27" s="18">
        <v>21</v>
      </c>
      <c r="T27" s="18">
        <v>65</v>
      </c>
      <c r="U27" s="19">
        <v>446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Q12" sqref="Q12"/>
    </sheetView>
  </sheetViews>
  <sheetFormatPr defaultRowHeight="12.75" x14ac:dyDescent="0.2"/>
  <cols>
    <col min="1" max="1" width="23.7109375" bestFit="1" customWidth="1"/>
    <col min="2" max="2" width="6.85546875" customWidth="1"/>
  </cols>
  <sheetData>
    <row r="1" spans="1:2" x14ac:dyDescent="0.2">
      <c r="A1" s="9" t="s">
        <v>2</v>
      </c>
      <c r="B1" s="10" t="s">
        <v>11</v>
      </c>
    </row>
    <row r="3" spans="1:2" x14ac:dyDescent="0.2">
      <c r="A3" s="4" t="s">
        <v>1766</v>
      </c>
      <c r="B3" s="6"/>
    </row>
    <row r="4" spans="1:2" x14ac:dyDescent="0.2">
      <c r="A4" s="4" t="s">
        <v>6</v>
      </c>
      <c r="B4" s="6" t="s">
        <v>1767</v>
      </c>
    </row>
    <row r="5" spans="1:2" x14ac:dyDescent="0.2">
      <c r="A5" s="1" t="s">
        <v>23</v>
      </c>
      <c r="B5" s="13">
        <v>421</v>
      </c>
    </row>
    <row r="6" spans="1:2" x14ac:dyDescent="0.2">
      <c r="A6" s="7" t="s">
        <v>15</v>
      </c>
      <c r="B6" s="16">
        <v>25</v>
      </c>
    </row>
    <row r="7" spans="1:2" x14ac:dyDescent="0.2">
      <c r="A7" s="8" t="s">
        <v>1765</v>
      </c>
      <c r="B7" s="19">
        <v>446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C29" sqref="C29"/>
    </sheetView>
  </sheetViews>
  <sheetFormatPr defaultRowHeight="12.75" x14ac:dyDescent="0.2"/>
  <cols>
    <col min="1" max="1" width="23.7109375" bestFit="1" customWidth="1"/>
    <col min="2" max="2" width="6.85546875" customWidth="1"/>
  </cols>
  <sheetData>
    <row r="1" spans="1:2" x14ac:dyDescent="0.2">
      <c r="A1" s="9" t="s">
        <v>2</v>
      </c>
      <c r="B1" s="10" t="s">
        <v>11</v>
      </c>
    </row>
    <row r="3" spans="1:2" x14ac:dyDescent="0.2">
      <c r="A3" s="4" t="s">
        <v>1766</v>
      </c>
      <c r="B3" s="6"/>
    </row>
    <row r="4" spans="1:2" x14ac:dyDescent="0.2">
      <c r="A4" s="4" t="s">
        <v>4</v>
      </c>
      <c r="B4" s="6" t="s">
        <v>1767</v>
      </c>
    </row>
    <row r="5" spans="1:2" x14ac:dyDescent="0.2">
      <c r="A5" s="1" t="s">
        <v>56</v>
      </c>
      <c r="B5" s="13">
        <v>29</v>
      </c>
    </row>
    <row r="6" spans="1:2" x14ac:dyDescent="0.2">
      <c r="A6" s="7" t="s">
        <v>61</v>
      </c>
      <c r="B6" s="16">
        <v>36</v>
      </c>
    </row>
    <row r="7" spans="1:2" x14ac:dyDescent="0.2">
      <c r="A7" s="7" t="s">
        <v>66</v>
      </c>
      <c r="B7" s="16">
        <v>19</v>
      </c>
    </row>
    <row r="8" spans="1:2" x14ac:dyDescent="0.2">
      <c r="A8" s="7" t="s">
        <v>69</v>
      </c>
      <c r="B8" s="16">
        <v>18</v>
      </c>
    </row>
    <row r="9" spans="1:2" x14ac:dyDescent="0.2">
      <c r="A9" s="7" t="s">
        <v>73</v>
      </c>
      <c r="B9" s="16">
        <v>17</v>
      </c>
    </row>
    <row r="10" spans="1:2" x14ac:dyDescent="0.2">
      <c r="A10" s="7" t="s">
        <v>1652</v>
      </c>
      <c r="B10" s="16">
        <v>19</v>
      </c>
    </row>
    <row r="11" spans="1:2" x14ac:dyDescent="0.2">
      <c r="A11" s="7" t="s">
        <v>76</v>
      </c>
      <c r="B11" s="16">
        <v>8</v>
      </c>
    </row>
    <row r="12" spans="1:2" x14ac:dyDescent="0.2">
      <c r="A12" s="7" t="s">
        <v>353</v>
      </c>
      <c r="B12" s="16">
        <v>20</v>
      </c>
    </row>
    <row r="13" spans="1:2" x14ac:dyDescent="0.2">
      <c r="A13" s="7" t="s">
        <v>367</v>
      </c>
      <c r="B13" s="16">
        <v>6</v>
      </c>
    </row>
    <row r="14" spans="1:2" x14ac:dyDescent="0.2">
      <c r="A14" s="7" t="s">
        <v>13</v>
      </c>
      <c r="B14" s="16">
        <v>81</v>
      </c>
    </row>
    <row r="15" spans="1:2" x14ac:dyDescent="0.2">
      <c r="A15" s="7" t="s">
        <v>31</v>
      </c>
      <c r="B15" s="16">
        <v>9</v>
      </c>
    </row>
    <row r="16" spans="1:2" x14ac:dyDescent="0.2">
      <c r="A16" s="7" t="s">
        <v>36</v>
      </c>
      <c r="B16" s="16">
        <v>17</v>
      </c>
    </row>
    <row r="17" spans="1:2" x14ac:dyDescent="0.2">
      <c r="A17" s="7" t="s">
        <v>39</v>
      </c>
      <c r="B17" s="16">
        <v>34</v>
      </c>
    </row>
    <row r="18" spans="1:2" x14ac:dyDescent="0.2">
      <c r="A18" s="7" t="s">
        <v>44</v>
      </c>
      <c r="B18" s="16">
        <v>39</v>
      </c>
    </row>
    <row r="19" spans="1:2" x14ac:dyDescent="0.2">
      <c r="A19" s="7" t="s">
        <v>47</v>
      </c>
      <c r="B19" s="16">
        <v>38</v>
      </c>
    </row>
    <row r="20" spans="1:2" x14ac:dyDescent="0.2">
      <c r="A20" s="7" t="s">
        <v>52</v>
      </c>
      <c r="B20" s="16">
        <v>31</v>
      </c>
    </row>
    <row r="21" spans="1:2" x14ac:dyDescent="0.2">
      <c r="A21" s="7" t="s">
        <v>1724</v>
      </c>
      <c r="B21" s="16">
        <v>11</v>
      </c>
    </row>
    <row r="22" spans="1:2" x14ac:dyDescent="0.2">
      <c r="A22" s="7" t="s">
        <v>1749</v>
      </c>
      <c r="B22" s="16">
        <v>3</v>
      </c>
    </row>
    <row r="23" spans="1:2" x14ac:dyDescent="0.2">
      <c r="A23" s="7" t="s">
        <v>1756</v>
      </c>
      <c r="B23" s="16">
        <v>3</v>
      </c>
    </row>
    <row r="24" spans="1:2" x14ac:dyDescent="0.2">
      <c r="A24" s="7" t="s">
        <v>1760</v>
      </c>
      <c r="B24" s="16">
        <v>3</v>
      </c>
    </row>
    <row r="25" spans="1:2" x14ac:dyDescent="0.2">
      <c r="A25" s="7" t="s">
        <v>1742</v>
      </c>
      <c r="B25" s="16">
        <v>2</v>
      </c>
    </row>
    <row r="26" spans="1:2" x14ac:dyDescent="0.2">
      <c r="A26" s="7" t="s">
        <v>1745</v>
      </c>
      <c r="B26" s="16">
        <v>3</v>
      </c>
    </row>
    <row r="27" spans="1:2" x14ac:dyDescent="0.2">
      <c r="A27" s="8" t="s">
        <v>1765</v>
      </c>
      <c r="B27" s="19">
        <v>446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workbookViewId="0">
      <selection activeCell="U10" sqref="U10"/>
    </sheetView>
  </sheetViews>
  <sheetFormatPr defaultRowHeight="12.75" x14ac:dyDescent="0.2"/>
  <cols>
    <col min="1" max="1" width="23.7109375" bestFit="1" customWidth="1"/>
    <col min="2" max="2" width="6.85546875" bestFit="1" customWidth="1"/>
  </cols>
  <sheetData>
    <row r="1" spans="1:2" x14ac:dyDescent="0.2">
      <c r="A1" s="9" t="s">
        <v>2</v>
      </c>
      <c r="B1" s="10" t="s">
        <v>11</v>
      </c>
    </row>
    <row r="3" spans="1:2" x14ac:dyDescent="0.2">
      <c r="A3" s="4" t="s">
        <v>1766</v>
      </c>
      <c r="B3" s="6"/>
    </row>
    <row r="4" spans="1:2" x14ac:dyDescent="0.2">
      <c r="A4" s="4" t="s">
        <v>5</v>
      </c>
      <c r="B4" s="6" t="s">
        <v>1767</v>
      </c>
    </row>
    <row r="5" spans="1:2" x14ac:dyDescent="0.2">
      <c r="A5" s="1" t="s">
        <v>254</v>
      </c>
      <c r="B5" s="13">
        <v>5</v>
      </c>
    </row>
    <row r="6" spans="1:2" x14ac:dyDescent="0.2">
      <c r="A6" s="7" t="s">
        <v>243</v>
      </c>
      <c r="B6" s="16">
        <v>4</v>
      </c>
    </row>
    <row r="7" spans="1:2" x14ac:dyDescent="0.2">
      <c r="A7" s="7" t="s">
        <v>274</v>
      </c>
      <c r="B7" s="16">
        <v>4</v>
      </c>
    </row>
    <row r="8" spans="1:2" x14ac:dyDescent="0.2">
      <c r="A8" s="7" t="s">
        <v>506</v>
      </c>
      <c r="B8" s="16">
        <v>3</v>
      </c>
    </row>
    <row r="9" spans="1:2" x14ac:dyDescent="0.2">
      <c r="A9" s="7" t="s">
        <v>90</v>
      </c>
      <c r="B9" s="16">
        <v>7</v>
      </c>
    </row>
    <row r="10" spans="1:2" x14ac:dyDescent="0.2">
      <c r="A10" s="7" t="s">
        <v>97</v>
      </c>
      <c r="B10" s="16">
        <v>4</v>
      </c>
    </row>
    <row r="11" spans="1:2" x14ac:dyDescent="0.2">
      <c r="A11" s="7" t="s">
        <v>100</v>
      </c>
      <c r="B11" s="16">
        <v>2</v>
      </c>
    </row>
    <row r="12" spans="1:2" x14ac:dyDescent="0.2">
      <c r="A12" s="7" t="s">
        <v>105</v>
      </c>
      <c r="B12" s="16">
        <v>20</v>
      </c>
    </row>
    <row r="13" spans="1:2" x14ac:dyDescent="0.2">
      <c r="A13" s="7" t="s">
        <v>112</v>
      </c>
      <c r="B13" s="16">
        <v>22</v>
      </c>
    </row>
    <row r="14" spans="1:2" x14ac:dyDescent="0.2">
      <c r="A14" s="7" t="s">
        <v>115</v>
      </c>
      <c r="B14" s="16">
        <v>9</v>
      </c>
    </row>
    <row r="15" spans="1:2" x14ac:dyDescent="0.2">
      <c r="A15" s="7" t="s">
        <v>119</v>
      </c>
      <c r="B15" s="16">
        <v>3</v>
      </c>
    </row>
    <row r="16" spans="1:2" x14ac:dyDescent="0.2">
      <c r="A16" s="7" t="s">
        <v>123</v>
      </c>
      <c r="B16" s="16">
        <v>22</v>
      </c>
    </row>
    <row r="17" spans="1:2" x14ac:dyDescent="0.2">
      <c r="A17" s="7" t="s">
        <v>126</v>
      </c>
      <c r="B17" s="16">
        <v>6</v>
      </c>
    </row>
    <row r="18" spans="1:2" x14ac:dyDescent="0.2">
      <c r="A18" s="7" t="s">
        <v>584</v>
      </c>
      <c r="B18" s="16">
        <v>31</v>
      </c>
    </row>
    <row r="19" spans="1:2" x14ac:dyDescent="0.2">
      <c r="A19" s="7" t="s">
        <v>556</v>
      </c>
      <c r="B19" s="16">
        <v>3</v>
      </c>
    </row>
    <row r="20" spans="1:2" x14ac:dyDescent="0.2">
      <c r="A20" s="7" t="s">
        <v>597</v>
      </c>
      <c r="B20" s="16">
        <v>37</v>
      </c>
    </row>
    <row r="21" spans="1:2" x14ac:dyDescent="0.2">
      <c r="A21" s="7" t="s">
        <v>604</v>
      </c>
      <c r="B21" s="16">
        <v>30</v>
      </c>
    </row>
    <row r="22" spans="1:2" x14ac:dyDescent="0.2">
      <c r="A22" s="7" t="s">
        <v>162</v>
      </c>
      <c r="B22" s="16">
        <v>3</v>
      </c>
    </row>
    <row r="23" spans="1:2" x14ac:dyDescent="0.2">
      <c r="A23" s="7" t="s">
        <v>675</v>
      </c>
      <c r="B23" s="16">
        <v>18</v>
      </c>
    </row>
    <row r="24" spans="1:2" x14ac:dyDescent="0.2">
      <c r="A24" s="7" t="s">
        <v>580</v>
      </c>
      <c r="B24" s="16">
        <v>2</v>
      </c>
    </row>
    <row r="25" spans="1:2" x14ac:dyDescent="0.2">
      <c r="A25" s="7" t="s">
        <v>829</v>
      </c>
      <c r="B25" s="16">
        <v>2</v>
      </c>
    </row>
    <row r="26" spans="1:2" x14ac:dyDescent="0.2">
      <c r="A26" s="7" t="s">
        <v>714</v>
      </c>
      <c r="B26" s="16">
        <v>12</v>
      </c>
    </row>
    <row r="27" spans="1:2" x14ac:dyDescent="0.2">
      <c r="A27" s="7" t="s">
        <v>662</v>
      </c>
      <c r="B27" s="16">
        <v>2</v>
      </c>
    </row>
    <row r="28" spans="1:2" x14ac:dyDescent="0.2">
      <c r="A28" s="7" t="s">
        <v>846</v>
      </c>
      <c r="B28" s="16">
        <v>22</v>
      </c>
    </row>
    <row r="29" spans="1:2" x14ac:dyDescent="0.2">
      <c r="A29" s="7" t="s">
        <v>685</v>
      </c>
      <c r="B29" s="16">
        <v>7</v>
      </c>
    </row>
    <row r="30" spans="1:2" x14ac:dyDescent="0.2">
      <c r="A30" s="7" t="s">
        <v>689</v>
      </c>
      <c r="B30" s="16">
        <v>6</v>
      </c>
    </row>
    <row r="31" spans="1:2" x14ac:dyDescent="0.2">
      <c r="A31" s="7" t="s">
        <v>763</v>
      </c>
      <c r="B31" s="16">
        <v>7</v>
      </c>
    </row>
    <row r="32" spans="1:2" x14ac:dyDescent="0.2">
      <c r="A32" s="7" t="s">
        <v>735</v>
      </c>
      <c r="B32" s="16">
        <v>4</v>
      </c>
    </row>
    <row r="33" spans="1:2" x14ac:dyDescent="0.2">
      <c r="A33" s="7" t="s">
        <v>786</v>
      </c>
      <c r="B33" s="16">
        <v>5</v>
      </c>
    </row>
    <row r="34" spans="1:2" x14ac:dyDescent="0.2">
      <c r="A34" s="7" t="s">
        <v>782</v>
      </c>
      <c r="B34" s="16">
        <v>2</v>
      </c>
    </row>
    <row r="35" spans="1:2" x14ac:dyDescent="0.2">
      <c r="A35" s="7" t="s">
        <v>833</v>
      </c>
      <c r="B35" s="16">
        <v>9</v>
      </c>
    </row>
    <row r="36" spans="1:2" x14ac:dyDescent="0.2">
      <c r="A36" s="7" t="s">
        <v>815</v>
      </c>
      <c r="B36" s="16">
        <v>8</v>
      </c>
    </row>
    <row r="37" spans="1:2" x14ac:dyDescent="0.2">
      <c r="A37" s="7" t="s">
        <v>354</v>
      </c>
      <c r="B37" s="16">
        <v>3</v>
      </c>
    </row>
    <row r="38" spans="1:2" x14ac:dyDescent="0.2">
      <c r="A38" s="7" t="s">
        <v>863</v>
      </c>
      <c r="B38" s="16">
        <v>11</v>
      </c>
    </row>
    <row r="39" spans="1:2" x14ac:dyDescent="0.2">
      <c r="A39" s="7" t="s">
        <v>822</v>
      </c>
      <c r="B39" s="16">
        <v>2</v>
      </c>
    </row>
    <row r="40" spans="1:2" x14ac:dyDescent="0.2">
      <c r="A40" s="7" t="s">
        <v>19</v>
      </c>
      <c r="B40" s="16">
        <v>8</v>
      </c>
    </row>
    <row r="41" spans="1:2" x14ac:dyDescent="0.2">
      <c r="A41" s="7" t="s">
        <v>244</v>
      </c>
      <c r="B41" s="16">
        <v>4</v>
      </c>
    </row>
    <row r="42" spans="1:2" x14ac:dyDescent="0.2">
      <c r="A42" s="7" t="s">
        <v>859</v>
      </c>
      <c r="B42" s="16">
        <v>3</v>
      </c>
    </row>
    <row r="43" spans="1:2" x14ac:dyDescent="0.2">
      <c r="A43" s="7" t="s">
        <v>259</v>
      </c>
      <c r="B43" s="16">
        <v>10</v>
      </c>
    </row>
    <row r="44" spans="1:2" x14ac:dyDescent="0.2">
      <c r="A44" s="7" t="s">
        <v>914</v>
      </c>
      <c r="B44" s="16">
        <v>3</v>
      </c>
    </row>
    <row r="45" spans="1:2" x14ac:dyDescent="0.2">
      <c r="A45" s="7" t="s">
        <v>14</v>
      </c>
      <c r="B45" s="16">
        <v>14</v>
      </c>
    </row>
    <row r="46" spans="1:2" x14ac:dyDescent="0.2">
      <c r="A46" s="7" t="s">
        <v>936</v>
      </c>
      <c r="B46" s="16">
        <v>2</v>
      </c>
    </row>
    <row r="47" spans="1:2" x14ac:dyDescent="0.2">
      <c r="A47" s="7" t="s">
        <v>27</v>
      </c>
      <c r="B47" s="16">
        <v>4</v>
      </c>
    </row>
    <row r="48" spans="1:2" x14ac:dyDescent="0.2">
      <c r="A48" s="7" t="s">
        <v>32</v>
      </c>
      <c r="B48" s="16">
        <v>19</v>
      </c>
    </row>
    <row r="49" spans="1:2" x14ac:dyDescent="0.2">
      <c r="A49" s="7" t="s">
        <v>79</v>
      </c>
      <c r="B49" s="16">
        <v>10</v>
      </c>
    </row>
    <row r="50" spans="1:2" x14ac:dyDescent="0.2">
      <c r="A50" s="7" t="s">
        <v>383</v>
      </c>
      <c r="B50" s="16">
        <v>3</v>
      </c>
    </row>
    <row r="51" spans="1:2" x14ac:dyDescent="0.2">
      <c r="A51" s="7" t="s">
        <v>179</v>
      </c>
      <c r="B51" s="16">
        <v>15</v>
      </c>
    </row>
    <row r="52" spans="1:2" x14ac:dyDescent="0.2">
      <c r="A52" s="7" t="s">
        <v>359</v>
      </c>
      <c r="B52" s="16">
        <v>2</v>
      </c>
    </row>
    <row r="53" spans="1:2" x14ac:dyDescent="0.2">
      <c r="A53" s="7" t="s">
        <v>1368</v>
      </c>
      <c r="B53" s="16">
        <v>4</v>
      </c>
    </row>
    <row r="54" spans="1:2" x14ac:dyDescent="0.2">
      <c r="A54" s="7" t="s">
        <v>200</v>
      </c>
      <c r="B54" s="16">
        <v>8</v>
      </c>
    </row>
    <row r="55" spans="1:2" x14ac:dyDescent="0.2">
      <c r="A55" s="8" t="s">
        <v>1765</v>
      </c>
      <c r="B55" s="19">
        <v>446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V33" sqref="V33"/>
    </sheetView>
  </sheetViews>
  <sheetFormatPr defaultRowHeight="12.75" x14ac:dyDescent="0.2"/>
  <cols>
    <col min="1" max="1" width="23.7109375" bestFit="1" customWidth="1"/>
    <col min="2" max="2" width="6.85546875" customWidth="1"/>
  </cols>
  <sheetData>
    <row r="1" spans="1:2" x14ac:dyDescent="0.2">
      <c r="A1" s="9" t="s">
        <v>2</v>
      </c>
      <c r="B1" s="10" t="s">
        <v>11</v>
      </c>
    </row>
    <row r="3" spans="1:2" x14ac:dyDescent="0.2">
      <c r="A3" s="4" t="s">
        <v>1766</v>
      </c>
      <c r="B3" s="6"/>
    </row>
    <row r="4" spans="1:2" x14ac:dyDescent="0.2">
      <c r="A4" s="4" t="s">
        <v>7</v>
      </c>
      <c r="B4" s="6" t="s">
        <v>1767</v>
      </c>
    </row>
    <row r="5" spans="1:2" x14ac:dyDescent="0.2">
      <c r="A5" s="1" t="s">
        <v>360</v>
      </c>
      <c r="B5" s="13">
        <v>10</v>
      </c>
    </row>
    <row r="6" spans="1:2" x14ac:dyDescent="0.2">
      <c r="A6" s="7" t="s">
        <v>122</v>
      </c>
      <c r="B6" s="16">
        <v>3</v>
      </c>
    </row>
    <row r="7" spans="1:2" x14ac:dyDescent="0.2">
      <c r="A7" s="7" t="s">
        <v>724</v>
      </c>
      <c r="B7" s="16">
        <v>5</v>
      </c>
    </row>
    <row r="8" spans="1:2" x14ac:dyDescent="0.2">
      <c r="A8" s="7" t="s">
        <v>569</v>
      </c>
      <c r="B8" s="16">
        <v>26</v>
      </c>
    </row>
    <row r="9" spans="1:2" x14ac:dyDescent="0.2">
      <c r="A9" s="7" t="s">
        <v>287</v>
      </c>
      <c r="B9" s="16">
        <v>1</v>
      </c>
    </row>
    <row r="10" spans="1:2" x14ac:dyDescent="0.2">
      <c r="A10" s="7" t="s">
        <v>64</v>
      </c>
      <c r="B10" s="16">
        <v>25</v>
      </c>
    </row>
    <row r="11" spans="1:2" x14ac:dyDescent="0.2">
      <c r="A11" s="7" t="s">
        <v>24</v>
      </c>
      <c r="B11" s="16">
        <v>2</v>
      </c>
    </row>
    <row r="12" spans="1:2" x14ac:dyDescent="0.2">
      <c r="A12" s="7" t="s">
        <v>796</v>
      </c>
      <c r="B12" s="16">
        <v>4</v>
      </c>
    </row>
    <row r="13" spans="1:2" x14ac:dyDescent="0.2">
      <c r="A13" s="7" t="s">
        <v>42</v>
      </c>
      <c r="B13" s="16">
        <v>32</v>
      </c>
    </row>
    <row r="14" spans="1:2" x14ac:dyDescent="0.2">
      <c r="A14" s="7" t="s">
        <v>977</v>
      </c>
      <c r="B14" s="16">
        <v>31</v>
      </c>
    </row>
    <row r="15" spans="1:2" x14ac:dyDescent="0.2">
      <c r="A15" s="7" t="s">
        <v>909</v>
      </c>
      <c r="B15" s="16">
        <v>3</v>
      </c>
    </row>
    <row r="16" spans="1:2" x14ac:dyDescent="0.2">
      <c r="A16" s="7" t="s">
        <v>16</v>
      </c>
      <c r="B16" s="16">
        <v>151</v>
      </c>
    </row>
    <row r="17" spans="1:2" x14ac:dyDescent="0.2">
      <c r="A17" s="7" t="s">
        <v>59</v>
      </c>
      <c r="B17" s="16">
        <v>32</v>
      </c>
    </row>
    <row r="18" spans="1:2" x14ac:dyDescent="0.2">
      <c r="A18" s="7" t="s">
        <v>148</v>
      </c>
      <c r="B18" s="16">
        <v>1</v>
      </c>
    </row>
    <row r="19" spans="1:2" x14ac:dyDescent="0.2">
      <c r="A19" s="7" t="s">
        <v>964</v>
      </c>
      <c r="B19" s="16">
        <v>5</v>
      </c>
    </row>
    <row r="20" spans="1:2" x14ac:dyDescent="0.2">
      <c r="A20" s="7" t="s">
        <v>376</v>
      </c>
      <c r="B20" s="16">
        <v>1</v>
      </c>
    </row>
    <row r="21" spans="1:2" x14ac:dyDescent="0.2">
      <c r="A21" s="7" t="s">
        <v>50</v>
      </c>
      <c r="B21" s="16">
        <v>28</v>
      </c>
    </row>
    <row r="22" spans="1:2" x14ac:dyDescent="0.2">
      <c r="A22" s="7" t="s">
        <v>111</v>
      </c>
      <c r="B22" s="16">
        <v>21</v>
      </c>
    </row>
    <row r="23" spans="1:2" x14ac:dyDescent="0.2">
      <c r="A23" s="7" t="s">
        <v>34</v>
      </c>
      <c r="B23" s="16">
        <v>65</v>
      </c>
    </row>
    <row r="24" spans="1:2" x14ac:dyDescent="0.2">
      <c r="A24" s="8" t="s">
        <v>1765</v>
      </c>
      <c r="B24" s="19">
        <v>446</v>
      </c>
    </row>
  </sheetData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8" workbookViewId="0">
      <selection activeCell="A8" sqref="A8"/>
    </sheetView>
  </sheetViews>
  <sheetFormatPr defaultRowHeight="12.75" x14ac:dyDescent="0.2"/>
  <cols>
    <col min="1" max="1" width="67" bestFit="1" customWidth="1"/>
    <col min="2" max="2" width="6.85546875" customWidth="1"/>
  </cols>
  <sheetData>
    <row r="1" spans="1:2" x14ac:dyDescent="0.2">
      <c r="A1" s="9" t="s">
        <v>2</v>
      </c>
      <c r="B1" s="10" t="s">
        <v>11</v>
      </c>
    </row>
    <row r="3" spans="1:2" x14ac:dyDescent="0.2">
      <c r="A3" s="4" t="s">
        <v>1766</v>
      </c>
      <c r="B3" s="6"/>
    </row>
    <row r="4" spans="1:2" x14ac:dyDescent="0.2">
      <c r="A4" s="4" t="s">
        <v>8</v>
      </c>
      <c r="B4" s="6" t="s">
        <v>1767</v>
      </c>
    </row>
    <row r="5" spans="1:2" x14ac:dyDescent="0.2">
      <c r="A5" s="1" t="s">
        <v>1259</v>
      </c>
      <c r="B5" s="13">
        <v>16</v>
      </c>
    </row>
    <row r="6" spans="1:2" x14ac:dyDescent="0.2">
      <c r="A6" s="7" t="s">
        <v>51</v>
      </c>
      <c r="B6" s="16">
        <v>28</v>
      </c>
    </row>
    <row r="7" spans="1:2" x14ac:dyDescent="0.2">
      <c r="A7" s="7" t="s">
        <v>308</v>
      </c>
      <c r="B7" s="16">
        <v>1</v>
      </c>
    </row>
    <row r="8" spans="1:2" x14ac:dyDescent="0.2">
      <c r="A8" s="7" t="s">
        <v>468</v>
      </c>
      <c r="B8" s="16">
        <v>1</v>
      </c>
    </row>
    <row r="9" spans="1:2" x14ac:dyDescent="0.2">
      <c r="A9" s="7" t="s">
        <v>937</v>
      </c>
      <c r="B9" s="16">
        <v>2</v>
      </c>
    </row>
    <row r="10" spans="1:2" x14ac:dyDescent="0.2">
      <c r="A10" s="7" t="s">
        <v>570</v>
      </c>
      <c r="B10" s="16">
        <v>8</v>
      </c>
    </row>
    <row r="11" spans="1:2" x14ac:dyDescent="0.2">
      <c r="A11" s="7" t="s">
        <v>454</v>
      </c>
      <c r="B11" s="16">
        <v>1</v>
      </c>
    </row>
    <row r="12" spans="1:2" x14ac:dyDescent="0.2">
      <c r="A12" s="7" t="s">
        <v>992</v>
      </c>
      <c r="B12" s="16">
        <v>9</v>
      </c>
    </row>
    <row r="13" spans="1:2" x14ac:dyDescent="0.2">
      <c r="A13" s="7" t="s">
        <v>978</v>
      </c>
      <c r="B13" s="16">
        <v>31</v>
      </c>
    </row>
    <row r="14" spans="1:2" x14ac:dyDescent="0.2">
      <c r="A14" s="7" t="s">
        <v>35</v>
      </c>
      <c r="B14" s="16">
        <v>1</v>
      </c>
    </row>
    <row r="15" spans="1:2" x14ac:dyDescent="0.2">
      <c r="A15" s="7" t="s">
        <v>1219</v>
      </c>
      <c r="B15" s="16">
        <v>1</v>
      </c>
    </row>
    <row r="16" spans="1:2" x14ac:dyDescent="0.2">
      <c r="A16" s="7" t="s">
        <v>380</v>
      </c>
      <c r="B16" s="16">
        <v>2</v>
      </c>
    </row>
    <row r="17" spans="1:2" x14ac:dyDescent="0.2">
      <c r="A17" s="7" t="s">
        <v>72</v>
      </c>
      <c r="B17" s="16">
        <v>63</v>
      </c>
    </row>
    <row r="18" spans="1:2" x14ac:dyDescent="0.2">
      <c r="A18" s="7" t="s">
        <v>401</v>
      </c>
      <c r="B18" s="16">
        <v>1</v>
      </c>
    </row>
    <row r="19" spans="1:2" x14ac:dyDescent="0.2">
      <c r="A19" s="7" t="s">
        <v>60</v>
      </c>
      <c r="B19" s="16">
        <v>1</v>
      </c>
    </row>
    <row r="20" spans="1:2" x14ac:dyDescent="0.2">
      <c r="A20" s="7" t="s">
        <v>372</v>
      </c>
      <c r="B20" s="16">
        <v>32</v>
      </c>
    </row>
    <row r="21" spans="1:2" x14ac:dyDescent="0.2">
      <c r="A21" s="7" t="s">
        <v>953</v>
      </c>
      <c r="B21" s="16">
        <v>2</v>
      </c>
    </row>
    <row r="22" spans="1:2" x14ac:dyDescent="0.2">
      <c r="A22" s="7" t="s">
        <v>1316</v>
      </c>
      <c r="B22" s="16">
        <v>1</v>
      </c>
    </row>
    <row r="23" spans="1:2" x14ac:dyDescent="0.2">
      <c r="A23" s="7" t="s">
        <v>988</v>
      </c>
      <c r="B23" s="16">
        <v>15</v>
      </c>
    </row>
    <row r="24" spans="1:2" x14ac:dyDescent="0.2">
      <c r="A24" s="7" t="s">
        <v>1209</v>
      </c>
      <c r="B24" s="16">
        <v>1</v>
      </c>
    </row>
    <row r="25" spans="1:2" x14ac:dyDescent="0.2">
      <c r="A25" s="7" t="s">
        <v>262</v>
      </c>
      <c r="B25" s="16">
        <v>8</v>
      </c>
    </row>
    <row r="26" spans="1:2" x14ac:dyDescent="0.2">
      <c r="A26" s="7" t="s">
        <v>969</v>
      </c>
      <c r="B26" s="16">
        <v>1</v>
      </c>
    </row>
    <row r="27" spans="1:2" x14ac:dyDescent="0.2">
      <c r="A27" s="7" t="s">
        <v>973</v>
      </c>
      <c r="B27" s="16">
        <v>5</v>
      </c>
    </row>
    <row r="28" spans="1:2" x14ac:dyDescent="0.2">
      <c r="A28" s="7" t="s">
        <v>118</v>
      </c>
      <c r="B28" s="16">
        <v>4</v>
      </c>
    </row>
    <row r="29" spans="1:2" x14ac:dyDescent="0.2">
      <c r="A29" s="7" t="s">
        <v>122</v>
      </c>
      <c r="B29" s="16">
        <v>3</v>
      </c>
    </row>
    <row r="30" spans="1:2" x14ac:dyDescent="0.2">
      <c r="A30" s="7" t="s">
        <v>965</v>
      </c>
      <c r="B30" s="16">
        <v>5</v>
      </c>
    </row>
    <row r="31" spans="1:2" x14ac:dyDescent="0.2">
      <c r="A31" s="7" t="s">
        <v>1183</v>
      </c>
      <c r="B31" s="16">
        <v>2</v>
      </c>
    </row>
    <row r="32" spans="1:2" x14ac:dyDescent="0.2">
      <c r="A32" s="7" t="s">
        <v>725</v>
      </c>
      <c r="B32" s="16">
        <v>5</v>
      </c>
    </row>
    <row r="33" spans="1:2" x14ac:dyDescent="0.2">
      <c r="A33" s="7" t="s">
        <v>25</v>
      </c>
      <c r="B33" s="16">
        <v>23</v>
      </c>
    </row>
    <row r="34" spans="1:2" x14ac:dyDescent="0.2">
      <c r="A34" s="7" t="s">
        <v>377</v>
      </c>
      <c r="B34" s="16">
        <v>1</v>
      </c>
    </row>
    <row r="35" spans="1:2" x14ac:dyDescent="0.2">
      <c r="A35" s="7" t="s">
        <v>910</v>
      </c>
      <c r="B35" s="16">
        <v>3</v>
      </c>
    </row>
    <row r="36" spans="1:2" x14ac:dyDescent="0.2">
      <c r="A36" s="7" t="s">
        <v>1649</v>
      </c>
      <c r="B36" s="16">
        <v>1</v>
      </c>
    </row>
    <row r="37" spans="1:2" x14ac:dyDescent="0.2">
      <c r="A37" s="7" t="s">
        <v>17</v>
      </c>
      <c r="B37" s="16">
        <v>149</v>
      </c>
    </row>
    <row r="38" spans="1:2" x14ac:dyDescent="0.2">
      <c r="A38" s="7" t="s">
        <v>284</v>
      </c>
      <c r="B38" s="16">
        <v>12</v>
      </c>
    </row>
    <row r="39" spans="1:2" x14ac:dyDescent="0.2">
      <c r="A39" s="7" t="s">
        <v>43</v>
      </c>
      <c r="B39" s="16">
        <v>6</v>
      </c>
    </row>
    <row r="40" spans="1:2" x14ac:dyDescent="0.2">
      <c r="A40" s="7" t="s">
        <v>96</v>
      </c>
      <c r="B40" s="16">
        <v>1</v>
      </c>
    </row>
    <row r="41" spans="1:2" x14ac:dyDescent="0.2">
      <c r="A41" s="8" t="s">
        <v>1765</v>
      </c>
      <c r="B41" s="19">
        <v>446</v>
      </c>
    </row>
  </sheetData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634"/>
  <sheetViews>
    <sheetView showGridLines="0" workbookViewId="0">
      <selection activeCell="H1" sqref="H1:H1048576"/>
    </sheetView>
  </sheetViews>
  <sheetFormatPr defaultRowHeight="12.75" x14ac:dyDescent="0.2"/>
  <cols>
    <col min="1" max="1" width="7.5703125" customWidth="1"/>
    <col min="2" max="2" width="7.85546875" customWidth="1"/>
    <col min="3" max="3" width="8.5703125" customWidth="1"/>
    <col min="4" max="4" width="18.5703125" customWidth="1"/>
    <col min="5" max="5" width="9" customWidth="1"/>
    <col min="6" max="9" width="9.5703125" customWidth="1"/>
    <col min="10" max="10" width="21.5703125" customWidth="1"/>
    <col min="11" max="11" width="24.42578125" customWidth="1"/>
    <col min="12" max="12" width="38" customWidth="1"/>
  </cols>
  <sheetData>
    <row r="1" spans="1:12" ht="31.5" x14ac:dyDescent="0.2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3" t="s">
        <v>5</v>
      </c>
      <c r="G1" s="30" t="s">
        <v>1768</v>
      </c>
      <c r="H1" s="30" t="s">
        <v>1769</v>
      </c>
      <c r="I1" s="25"/>
      <c r="J1" s="22" t="s">
        <v>6</v>
      </c>
      <c r="K1" s="22" t="s">
        <v>7</v>
      </c>
      <c r="L1" s="22" t="s">
        <v>8</v>
      </c>
    </row>
    <row r="2" spans="1:12" ht="21" x14ac:dyDescent="0.2">
      <c r="A2" s="21" t="s">
        <v>1256</v>
      </c>
      <c r="B2" s="21" t="s">
        <v>1257</v>
      </c>
      <c r="C2" s="20" t="s">
        <v>11</v>
      </c>
      <c r="D2" s="20" t="s">
        <v>1258</v>
      </c>
      <c r="E2" s="20" t="s">
        <v>353</v>
      </c>
      <c r="F2" s="24" t="s">
        <v>359</v>
      </c>
      <c r="G2" s="31">
        <v>2</v>
      </c>
      <c r="H2" s="31">
        <v>3</v>
      </c>
      <c r="I2" s="26"/>
      <c r="J2" s="20" t="s">
        <v>23</v>
      </c>
      <c r="K2" s="20" t="s">
        <v>64</v>
      </c>
      <c r="L2" s="20" t="s">
        <v>1259</v>
      </c>
    </row>
    <row r="3" spans="1:12" ht="21" hidden="1" x14ac:dyDescent="0.2">
      <c r="A3" s="21" t="s">
        <v>18</v>
      </c>
      <c r="B3" s="21" t="s">
        <v>19</v>
      </c>
      <c r="C3" s="20" t="s">
        <v>20</v>
      </c>
      <c r="D3" s="20" t="s">
        <v>21</v>
      </c>
      <c r="E3" s="20" t="s">
        <v>13</v>
      </c>
      <c r="F3" s="20" t="s">
        <v>22</v>
      </c>
      <c r="G3" s="28"/>
      <c r="H3" s="28">
        <v>2</v>
      </c>
      <c r="I3" s="20"/>
      <c r="J3" s="20" t="s">
        <v>23</v>
      </c>
      <c r="K3" s="20" t="s">
        <v>24</v>
      </c>
      <c r="L3" s="20" t="s">
        <v>25</v>
      </c>
    </row>
    <row r="4" spans="1:12" ht="21" hidden="1" x14ac:dyDescent="0.2">
      <c r="A4" s="21" t="s">
        <v>26</v>
      </c>
      <c r="B4" s="21" t="s">
        <v>27</v>
      </c>
      <c r="C4" s="20" t="s">
        <v>20</v>
      </c>
      <c r="D4" s="20" t="s">
        <v>28</v>
      </c>
      <c r="E4" s="20" t="s">
        <v>13</v>
      </c>
      <c r="F4" s="20" t="s">
        <v>14</v>
      </c>
      <c r="G4" s="20"/>
      <c r="H4" s="20">
        <v>2</v>
      </c>
      <c r="I4" s="20"/>
      <c r="J4" s="20" t="s">
        <v>23</v>
      </c>
      <c r="K4" s="20" t="s">
        <v>29</v>
      </c>
      <c r="L4" s="20" t="s">
        <v>30</v>
      </c>
    </row>
    <row r="5" spans="1:12" ht="21" hidden="1" x14ac:dyDescent="0.2">
      <c r="A5" s="21" t="s">
        <v>31</v>
      </c>
      <c r="B5" s="21" t="s">
        <v>32</v>
      </c>
      <c r="C5" s="20" t="s">
        <v>20</v>
      </c>
      <c r="D5" s="20" t="s">
        <v>33</v>
      </c>
      <c r="E5" s="20" t="s">
        <v>13</v>
      </c>
      <c r="F5" s="20" t="s">
        <v>14</v>
      </c>
      <c r="G5" s="20"/>
      <c r="H5" s="20"/>
      <c r="I5" s="20"/>
      <c r="J5" s="20" t="s">
        <v>23</v>
      </c>
      <c r="K5" s="20" t="s">
        <v>34</v>
      </c>
      <c r="L5" s="20" t="s">
        <v>35</v>
      </c>
    </row>
    <row r="6" spans="1:12" ht="21" hidden="1" x14ac:dyDescent="0.2">
      <c r="A6" s="21" t="s">
        <v>36</v>
      </c>
      <c r="B6" s="21" t="s">
        <v>37</v>
      </c>
      <c r="C6" s="20" t="s">
        <v>20</v>
      </c>
      <c r="D6" s="20" t="s">
        <v>38</v>
      </c>
      <c r="E6" s="20" t="s">
        <v>13</v>
      </c>
      <c r="F6" s="20" t="s">
        <v>14</v>
      </c>
      <c r="G6" s="27"/>
      <c r="H6" s="27">
        <v>1</v>
      </c>
      <c r="I6" s="20"/>
      <c r="J6" s="20" t="s">
        <v>23</v>
      </c>
      <c r="K6" s="20" t="s">
        <v>34</v>
      </c>
      <c r="L6" s="20" t="s">
        <v>35</v>
      </c>
    </row>
    <row r="7" spans="1:12" ht="21" x14ac:dyDescent="0.2">
      <c r="A7" s="21" t="s">
        <v>1260</v>
      </c>
      <c r="B7" s="21" t="s">
        <v>1261</v>
      </c>
      <c r="C7" s="20" t="s">
        <v>11</v>
      </c>
      <c r="D7" s="20" t="s">
        <v>1262</v>
      </c>
      <c r="E7" s="20" t="s">
        <v>353</v>
      </c>
      <c r="F7" s="24" t="s">
        <v>19</v>
      </c>
      <c r="G7" s="31">
        <v>2</v>
      </c>
      <c r="H7" s="31">
        <v>3</v>
      </c>
      <c r="I7" s="26"/>
      <c r="J7" s="20" t="s">
        <v>23</v>
      </c>
      <c r="K7" s="20" t="s">
        <v>64</v>
      </c>
      <c r="L7" s="20" t="s">
        <v>1259</v>
      </c>
    </row>
    <row r="8" spans="1:12" ht="21" hidden="1" x14ac:dyDescent="0.2">
      <c r="A8" s="21" t="s">
        <v>44</v>
      </c>
      <c r="B8" s="21" t="s">
        <v>45</v>
      </c>
      <c r="C8" s="20" t="s">
        <v>20</v>
      </c>
      <c r="D8" s="20" t="s">
        <v>46</v>
      </c>
      <c r="E8" s="20" t="s">
        <v>13</v>
      </c>
      <c r="F8" s="20" t="s">
        <v>14</v>
      </c>
      <c r="G8" s="28"/>
      <c r="H8" s="28">
        <v>0</v>
      </c>
      <c r="I8" s="20"/>
      <c r="J8" s="20" t="s">
        <v>23</v>
      </c>
      <c r="K8" s="20" t="s">
        <v>42</v>
      </c>
      <c r="L8" s="20" t="s">
        <v>43</v>
      </c>
    </row>
    <row r="9" spans="1:12" ht="21" hidden="1" x14ac:dyDescent="0.2">
      <c r="A9" s="21" t="s">
        <v>47</v>
      </c>
      <c r="B9" s="21" t="s">
        <v>48</v>
      </c>
      <c r="C9" s="20" t="s">
        <v>20</v>
      </c>
      <c r="D9" s="20" t="s">
        <v>49</v>
      </c>
      <c r="E9" s="20" t="s">
        <v>13</v>
      </c>
      <c r="F9" s="20" t="s">
        <v>14</v>
      </c>
      <c r="G9" s="20"/>
      <c r="H9" s="20">
        <v>3</v>
      </c>
      <c r="I9" s="20"/>
      <c r="J9" s="20" t="s">
        <v>23</v>
      </c>
      <c r="K9" s="20" t="s">
        <v>50</v>
      </c>
      <c r="L9" s="20" t="s">
        <v>51</v>
      </c>
    </row>
    <row r="10" spans="1:12" ht="21" hidden="1" x14ac:dyDescent="0.2">
      <c r="A10" s="21" t="s">
        <v>52</v>
      </c>
      <c r="B10" s="21" t="s">
        <v>53</v>
      </c>
      <c r="C10" s="20" t="s">
        <v>20</v>
      </c>
      <c r="D10" s="20" t="s">
        <v>54</v>
      </c>
      <c r="E10" s="20" t="s">
        <v>13</v>
      </c>
      <c r="F10" s="20" t="s">
        <v>14</v>
      </c>
      <c r="G10" s="20"/>
      <c r="H10" s="20">
        <v>3</v>
      </c>
      <c r="I10" s="20"/>
      <c r="J10" s="20" t="s">
        <v>23</v>
      </c>
      <c r="K10" s="20" t="s">
        <v>42</v>
      </c>
      <c r="L10" s="20" t="s">
        <v>55</v>
      </c>
    </row>
    <row r="11" spans="1:12" ht="21" hidden="1" x14ac:dyDescent="0.2">
      <c r="A11" s="21" t="s">
        <v>56</v>
      </c>
      <c r="B11" s="21" t="s">
        <v>57</v>
      </c>
      <c r="C11" s="20" t="s">
        <v>20</v>
      </c>
      <c r="D11" s="20" t="s">
        <v>58</v>
      </c>
      <c r="E11" s="20" t="s">
        <v>13</v>
      </c>
      <c r="F11" s="20" t="s">
        <v>14</v>
      </c>
      <c r="G11" s="20"/>
      <c r="H11" s="20">
        <v>1</v>
      </c>
      <c r="I11" s="20"/>
      <c r="J11" s="20" t="s">
        <v>23</v>
      </c>
      <c r="K11" s="20" t="s">
        <v>59</v>
      </c>
      <c r="L11" s="20" t="s">
        <v>60</v>
      </c>
    </row>
    <row r="12" spans="1:12" ht="21" hidden="1" x14ac:dyDescent="0.2">
      <c r="A12" s="21" t="s">
        <v>61</v>
      </c>
      <c r="B12" s="21" t="s">
        <v>62</v>
      </c>
      <c r="C12" s="20" t="s">
        <v>20</v>
      </c>
      <c r="D12" s="20" t="s">
        <v>63</v>
      </c>
      <c r="E12" s="20" t="s">
        <v>13</v>
      </c>
      <c r="F12" s="20" t="s">
        <v>14</v>
      </c>
      <c r="G12" s="20"/>
      <c r="H12" s="20">
        <v>3</v>
      </c>
      <c r="I12" s="20"/>
      <c r="J12" s="20" t="s">
        <v>23</v>
      </c>
      <c r="K12" s="20" t="s">
        <v>64</v>
      </c>
      <c r="L12" s="20" t="s">
        <v>65</v>
      </c>
    </row>
    <row r="13" spans="1:12" ht="21" hidden="1" x14ac:dyDescent="0.2">
      <c r="A13" s="21" t="s">
        <v>66</v>
      </c>
      <c r="B13" s="21" t="s">
        <v>67</v>
      </c>
      <c r="C13" s="20" t="s">
        <v>20</v>
      </c>
      <c r="D13" s="20" t="s">
        <v>68</v>
      </c>
      <c r="E13" s="20" t="s">
        <v>13</v>
      </c>
      <c r="F13" s="20" t="s">
        <v>14</v>
      </c>
      <c r="G13" s="20"/>
      <c r="H13" s="20">
        <v>3</v>
      </c>
      <c r="I13" s="20"/>
      <c r="J13" s="20" t="s">
        <v>23</v>
      </c>
      <c r="K13" s="20" t="s">
        <v>64</v>
      </c>
      <c r="L13" s="20" t="s">
        <v>65</v>
      </c>
    </row>
    <row r="14" spans="1:12" ht="21" hidden="1" x14ac:dyDescent="0.2">
      <c r="A14" s="21" t="s">
        <v>69</v>
      </c>
      <c r="B14" s="21" t="s">
        <v>70</v>
      </c>
      <c r="C14" s="20" t="s">
        <v>20</v>
      </c>
      <c r="D14" s="20" t="s">
        <v>71</v>
      </c>
      <c r="E14" s="20" t="s">
        <v>13</v>
      </c>
      <c r="F14" s="20" t="s">
        <v>14</v>
      </c>
      <c r="G14" s="20"/>
      <c r="H14" s="20">
        <v>0</v>
      </c>
      <c r="I14" s="20"/>
      <c r="J14" s="20" t="s">
        <v>23</v>
      </c>
      <c r="K14" s="20" t="s">
        <v>34</v>
      </c>
      <c r="L14" s="20" t="s">
        <v>72</v>
      </c>
    </row>
    <row r="15" spans="1:12" ht="21" hidden="1" x14ac:dyDescent="0.2">
      <c r="A15" s="21" t="s">
        <v>73</v>
      </c>
      <c r="B15" s="21" t="s">
        <v>74</v>
      </c>
      <c r="C15" s="20" t="s">
        <v>20</v>
      </c>
      <c r="D15" s="20" t="s">
        <v>75</v>
      </c>
      <c r="E15" s="20" t="s">
        <v>13</v>
      </c>
      <c r="F15" s="20" t="s">
        <v>32</v>
      </c>
      <c r="G15" s="20"/>
      <c r="H15" s="20">
        <v>0</v>
      </c>
      <c r="I15" s="20"/>
      <c r="J15" s="20" t="s">
        <v>23</v>
      </c>
      <c r="K15" s="20" t="s">
        <v>59</v>
      </c>
      <c r="L15" s="20" t="s">
        <v>60</v>
      </c>
    </row>
    <row r="16" spans="1:12" ht="21" hidden="1" x14ac:dyDescent="0.2">
      <c r="A16" s="21" t="s">
        <v>76</v>
      </c>
      <c r="B16" s="21" t="s">
        <v>77</v>
      </c>
      <c r="C16" s="20" t="s">
        <v>20</v>
      </c>
      <c r="D16" s="20" t="s">
        <v>78</v>
      </c>
      <c r="E16" s="20" t="s">
        <v>13</v>
      </c>
      <c r="F16" s="20" t="s">
        <v>79</v>
      </c>
      <c r="G16" s="20"/>
      <c r="H16" s="20">
        <v>0</v>
      </c>
      <c r="I16" s="20"/>
      <c r="J16" s="20" t="s">
        <v>23</v>
      </c>
      <c r="K16" s="20" t="s">
        <v>80</v>
      </c>
      <c r="L16" s="20" t="s">
        <v>81</v>
      </c>
    </row>
    <row r="17" spans="1:12" ht="21" hidden="1" x14ac:dyDescent="0.2">
      <c r="A17" s="21" t="s">
        <v>82</v>
      </c>
      <c r="B17" s="21" t="s">
        <v>83</v>
      </c>
      <c r="C17" s="20" t="s">
        <v>20</v>
      </c>
      <c r="D17" s="20" t="s">
        <v>84</v>
      </c>
      <c r="E17" s="20" t="s">
        <v>13</v>
      </c>
      <c r="F17" s="20" t="s">
        <v>32</v>
      </c>
      <c r="G17" s="20"/>
      <c r="H17" s="20">
        <v>0</v>
      </c>
      <c r="I17" s="20"/>
      <c r="J17" s="20" t="s">
        <v>23</v>
      </c>
      <c r="K17" s="20" t="s">
        <v>50</v>
      </c>
      <c r="L17" s="20" t="s">
        <v>51</v>
      </c>
    </row>
    <row r="18" spans="1:12" ht="21" hidden="1" x14ac:dyDescent="0.2">
      <c r="A18" s="21" t="s">
        <v>85</v>
      </c>
      <c r="B18" s="21" t="s">
        <v>86</v>
      </c>
      <c r="C18" s="20" t="s">
        <v>20</v>
      </c>
      <c r="D18" s="20" t="s">
        <v>87</v>
      </c>
      <c r="E18" s="20" t="s">
        <v>13</v>
      </c>
      <c r="F18" s="20" t="s">
        <v>32</v>
      </c>
      <c r="G18" s="20"/>
      <c r="H18" s="20">
        <v>3</v>
      </c>
      <c r="I18" s="20"/>
      <c r="J18" s="20" t="s">
        <v>23</v>
      </c>
      <c r="K18" s="20" t="s">
        <v>88</v>
      </c>
      <c r="L18" s="20" t="s">
        <v>89</v>
      </c>
    </row>
    <row r="19" spans="1:12" ht="21" hidden="1" x14ac:dyDescent="0.2">
      <c r="A19" s="21" t="s">
        <v>90</v>
      </c>
      <c r="B19" s="21" t="s">
        <v>91</v>
      </c>
      <c r="C19" s="20" t="s">
        <v>20</v>
      </c>
      <c r="D19" s="20" t="s">
        <v>92</v>
      </c>
      <c r="E19" s="20" t="s">
        <v>13</v>
      </c>
      <c r="F19" s="20" t="s">
        <v>32</v>
      </c>
      <c r="G19" s="27"/>
      <c r="H19" s="27">
        <v>3</v>
      </c>
      <c r="I19" s="20"/>
      <c r="J19" s="20" t="s">
        <v>23</v>
      </c>
      <c r="K19" s="20" t="s">
        <v>88</v>
      </c>
      <c r="L19" s="20" t="s">
        <v>89</v>
      </c>
    </row>
    <row r="20" spans="1:12" ht="21" x14ac:dyDescent="0.2">
      <c r="A20" s="21" t="s">
        <v>1263</v>
      </c>
      <c r="B20" s="21" t="s">
        <v>1264</v>
      </c>
      <c r="C20" s="20" t="s">
        <v>11</v>
      </c>
      <c r="D20" s="20" t="s">
        <v>1265</v>
      </c>
      <c r="E20" s="20" t="s">
        <v>353</v>
      </c>
      <c r="F20" s="24" t="s">
        <v>259</v>
      </c>
      <c r="G20" s="31">
        <v>2</v>
      </c>
      <c r="H20" s="31">
        <v>3</v>
      </c>
      <c r="I20" s="26"/>
      <c r="J20" s="20" t="s">
        <v>23</v>
      </c>
      <c r="K20" s="20" t="s">
        <v>64</v>
      </c>
      <c r="L20" s="20" t="s">
        <v>1259</v>
      </c>
    </row>
    <row r="21" spans="1:12" ht="21" hidden="1" x14ac:dyDescent="0.2">
      <c r="A21" s="21" t="s">
        <v>97</v>
      </c>
      <c r="B21" s="21" t="s">
        <v>98</v>
      </c>
      <c r="C21" s="20" t="s">
        <v>20</v>
      </c>
      <c r="D21" s="20" t="s">
        <v>99</v>
      </c>
      <c r="E21" s="20" t="s">
        <v>13</v>
      </c>
      <c r="F21" s="20" t="s">
        <v>32</v>
      </c>
      <c r="G21" s="28"/>
      <c r="H21" s="28">
        <v>3</v>
      </c>
      <c r="I21" s="20"/>
      <c r="J21" s="20" t="s">
        <v>23</v>
      </c>
      <c r="K21" s="20" t="s">
        <v>34</v>
      </c>
      <c r="L21" s="20" t="s">
        <v>96</v>
      </c>
    </row>
    <row r="22" spans="1:12" ht="21" hidden="1" x14ac:dyDescent="0.2">
      <c r="A22" s="21" t="s">
        <v>100</v>
      </c>
      <c r="B22" s="21" t="s">
        <v>101</v>
      </c>
      <c r="C22" s="20" t="s">
        <v>20</v>
      </c>
      <c r="D22" s="20" t="s">
        <v>102</v>
      </c>
      <c r="E22" s="20" t="s">
        <v>13</v>
      </c>
      <c r="F22" s="20" t="s">
        <v>32</v>
      </c>
      <c r="G22" s="20"/>
      <c r="H22" s="20">
        <v>1</v>
      </c>
      <c r="I22" s="20"/>
      <c r="J22" s="20" t="s">
        <v>23</v>
      </c>
      <c r="K22" s="20" t="s">
        <v>103</v>
      </c>
      <c r="L22" s="20" t="s">
        <v>104</v>
      </c>
    </row>
    <row r="23" spans="1:12" ht="21" hidden="1" x14ac:dyDescent="0.2">
      <c r="A23" s="21" t="s">
        <v>105</v>
      </c>
      <c r="B23" s="21" t="s">
        <v>106</v>
      </c>
      <c r="C23" s="20" t="s">
        <v>20</v>
      </c>
      <c r="D23" s="20" t="s">
        <v>107</v>
      </c>
      <c r="E23" s="20" t="s">
        <v>13</v>
      </c>
      <c r="F23" s="20" t="s">
        <v>32</v>
      </c>
      <c r="G23" s="20"/>
      <c r="H23" s="20">
        <v>0</v>
      </c>
      <c r="I23" s="20"/>
      <c r="J23" s="20" t="s">
        <v>23</v>
      </c>
      <c r="K23" s="20" t="s">
        <v>34</v>
      </c>
      <c r="L23" s="20" t="s">
        <v>104</v>
      </c>
    </row>
    <row r="24" spans="1:12" ht="21" hidden="1" x14ac:dyDescent="0.2">
      <c r="A24" s="21" t="s">
        <v>108</v>
      </c>
      <c r="B24" s="21" t="s">
        <v>109</v>
      </c>
      <c r="C24" s="20" t="s">
        <v>20</v>
      </c>
      <c r="D24" s="20" t="s">
        <v>110</v>
      </c>
      <c r="E24" s="20" t="s">
        <v>13</v>
      </c>
      <c r="F24" s="20" t="s">
        <v>32</v>
      </c>
      <c r="G24" s="20"/>
      <c r="H24" s="20">
        <v>1</v>
      </c>
      <c r="I24" s="20"/>
      <c r="J24" s="20" t="s">
        <v>23</v>
      </c>
      <c r="K24" s="20" t="s">
        <v>111</v>
      </c>
      <c r="L24" s="20" t="s">
        <v>25</v>
      </c>
    </row>
    <row r="25" spans="1:12" ht="21" hidden="1" x14ac:dyDescent="0.2">
      <c r="A25" s="21" t="s">
        <v>112</v>
      </c>
      <c r="B25" s="21" t="s">
        <v>113</v>
      </c>
      <c r="C25" s="20" t="s">
        <v>20</v>
      </c>
      <c r="D25" s="20" t="s">
        <v>114</v>
      </c>
      <c r="E25" s="20" t="s">
        <v>13</v>
      </c>
      <c r="F25" s="20" t="s">
        <v>32</v>
      </c>
      <c r="G25" s="20"/>
      <c r="H25" s="20">
        <v>1</v>
      </c>
      <c r="I25" s="20"/>
      <c r="J25" s="20" t="s">
        <v>23</v>
      </c>
      <c r="K25" s="20" t="s">
        <v>34</v>
      </c>
      <c r="L25" s="20" t="s">
        <v>72</v>
      </c>
    </row>
    <row r="26" spans="1:12" ht="21" hidden="1" x14ac:dyDescent="0.2">
      <c r="A26" s="21" t="s">
        <v>115</v>
      </c>
      <c r="B26" s="21" t="s">
        <v>116</v>
      </c>
      <c r="C26" s="20" t="s">
        <v>20</v>
      </c>
      <c r="D26" s="20" t="s">
        <v>117</v>
      </c>
      <c r="E26" s="20" t="s">
        <v>13</v>
      </c>
      <c r="F26" s="20" t="s">
        <v>32</v>
      </c>
      <c r="G26" s="20"/>
      <c r="H26" s="20">
        <v>0</v>
      </c>
      <c r="I26" s="20"/>
      <c r="J26" s="20" t="s">
        <v>23</v>
      </c>
      <c r="K26" s="20" t="s">
        <v>42</v>
      </c>
      <c r="L26" s="20" t="s">
        <v>118</v>
      </c>
    </row>
    <row r="27" spans="1:12" ht="21" hidden="1" x14ac:dyDescent="0.2">
      <c r="A27" s="21" t="s">
        <v>119</v>
      </c>
      <c r="B27" s="21" t="s">
        <v>120</v>
      </c>
      <c r="C27" s="20" t="s">
        <v>20</v>
      </c>
      <c r="D27" s="20" t="s">
        <v>121</v>
      </c>
      <c r="E27" s="20" t="s">
        <v>13</v>
      </c>
      <c r="F27" s="20" t="s">
        <v>32</v>
      </c>
      <c r="G27" s="20"/>
      <c r="H27" s="20">
        <v>0</v>
      </c>
      <c r="I27" s="20"/>
      <c r="J27" s="20" t="s">
        <v>23</v>
      </c>
      <c r="K27" s="20" t="s">
        <v>122</v>
      </c>
      <c r="L27" s="20" t="s">
        <v>43</v>
      </c>
    </row>
    <row r="28" spans="1:12" ht="21" hidden="1" x14ac:dyDescent="0.2">
      <c r="A28" s="21" t="s">
        <v>123</v>
      </c>
      <c r="B28" s="21" t="s">
        <v>124</v>
      </c>
      <c r="C28" s="20" t="s">
        <v>20</v>
      </c>
      <c r="D28" s="20" t="s">
        <v>125</v>
      </c>
      <c r="E28" s="20" t="s">
        <v>13</v>
      </c>
      <c r="F28" s="20" t="s">
        <v>79</v>
      </c>
      <c r="G28" s="20"/>
      <c r="H28" s="20">
        <v>3</v>
      </c>
      <c r="I28" s="20"/>
      <c r="J28" s="20" t="s">
        <v>23</v>
      </c>
      <c r="K28" s="20" t="s">
        <v>111</v>
      </c>
      <c r="L28" s="20" t="s">
        <v>25</v>
      </c>
    </row>
    <row r="29" spans="1:12" ht="21" hidden="1" x14ac:dyDescent="0.2">
      <c r="A29" s="21" t="s">
        <v>126</v>
      </c>
      <c r="B29" s="21" t="s">
        <v>127</v>
      </c>
      <c r="C29" s="20" t="s">
        <v>20</v>
      </c>
      <c r="D29" s="20" t="s">
        <v>128</v>
      </c>
      <c r="E29" s="20" t="s">
        <v>13</v>
      </c>
      <c r="F29" s="20" t="s">
        <v>79</v>
      </c>
      <c r="G29" s="20"/>
      <c r="H29" s="20">
        <v>2</v>
      </c>
      <c r="I29" s="20"/>
      <c r="J29" s="20" t="s">
        <v>23</v>
      </c>
      <c r="K29" s="20" t="s">
        <v>129</v>
      </c>
      <c r="L29" s="20" t="s">
        <v>35</v>
      </c>
    </row>
    <row r="30" spans="1:12" ht="21" hidden="1" x14ac:dyDescent="0.2">
      <c r="A30" s="21" t="s">
        <v>130</v>
      </c>
      <c r="B30" s="21" t="s">
        <v>131</v>
      </c>
      <c r="C30" s="20" t="s">
        <v>20</v>
      </c>
      <c r="D30" s="20" t="s">
        <v>132</v>
      </c>
      <c r="E30" s="20" t="s">
        <v>13</v>
      </c>
      <c r="F30" s="20" t="s">
        <v>79</v>
      </c>
      <c r="G30" s="20"/>
      <c r="H30" s="20">
        <v>0</v>
      </c>
      <c r="I30" s="20"/>
      <c r="J30" s="20" t="s">
        <v>23</v>
      </c>
      <c r="K30" s="20" t="s">
        <v>50</v>
      </c>
      <c r="L30" s="20" t="s">
        <v>51</v>
      </c>
    </row>
    <row r="31" spans="1:12" ht="21" hidden="1" x14ac:dyDescent="0.2">
      <c r="A31" s="21" t="s">
        <v>133</v>
      </c>
      <c r="B31" s="21" t="s">
        <v>134</v>
      </c>
      <c r="C31" s="20" t="s">
        <v>20</v>
      </c>
      <c r="D31" s="20" t="s">
        <v>135</v>
      </c>
      <c r="E31" s="20" t="s">
        <v>13</v>
      </c>
      <c r="F31" s="20" t="s">
        <v>79</v>
      </c>
      <c r="G31" s="20"/>
      <c r="H31" s="20">
        <v>2</v>
      </c>
      <c r="I31" s="20"/>
      <c r="J31" s="20" t="s">
        <v>23</v>
      </c>
      <c r="K31" s="20" t="s">
        <v>50</v>
      </c>
      <c r="L31" s="20" t="s">
        <v>51</v>
      </c>
    </row>
    <row r="32" spans="1:12" ht="21" hidden="1" x14ac:dyDescent="0.2">
      <c r="A32" s="21" t="s">
        <v>136</v>
      </c>
      <c r="B32" s="21" t="s">
        <v>137</v>
      </c>
      <c r="C32" s="20" t="s">
        <v>20</v>
      </c>
      <c r="D32" s="20" t="s">
        <v>138</v>
      </c>
      <c r="E32" s="20" t="s">
        <v>13</v>
      </c>
      <c r="F32" s="20" t="s">
        <v>79</v>
      </c>
      <c r="G32" s="20"/>
      <c r="H32" s="20">
        <v>3</v>
      </c>
      <c r="I32" s="20"/>
      <c r="J32" s="20" t="s">
        <v>23</v>
      </c>
      <c r="K32" s="20" t="s">
        <v>64</v>
      </c>
      <c r="L32" s="20" t="s">
        <v>65</v>
      </c>
    </row>
    <row r="33" spans="1:12" ht="21" hidden="1" x14ac:dyDescent="0.2">
      <c r="A33" s="21" t="s">
        <v>139</v>
      </c>
      <c r="B33" s="21" t="s">
        <v>140</v>
      </c>
      <c r="C33" s="20" t="s">
        <v>20</v>
      </c>
      <c r="D33" s="20" t="s">
        <v>141</v>
      </c>
      <c r="E33" s="20" t="s">
        <v>13</v>
      </c>
      <c r="F33" s="20" t="s">
        <v>79</v>
      </c>
      <c r="G33" s="20"/>
      <c r="H33" s="20">
        <v>2</v>
      </c>
      <c r="I33" s="20"/>
      <c r="J33" s="20" t="s">
        <v>23</v>
      </c>
      <c r="K33" s="20" t="s">
        <v>34</v>
      </c>
      <c r="L33" s="20" t="s">
        <v>104</v>
      </c>
    </row>
    <row r="34" spans="1:12" ht="21" hidden="1" x14ac:dyDescent="0.2">
      <c r="A34" s="21" t="s">
        <v>142</v>
      </c>
      <c r="B34" s="21" t="s">
        <v>143</v>
      </c>
      <c r="C34" s="20" t="s">
        <v>20</v>
      </c>
      <c r="D34" s="20" t="s">
        <v>144</v>
      </c>
      <c r="E34" s="20" t="s">
        <v>13</v>
      </c>
      <c r="F34" s="20" t="s">
        <v>79</v>
      </c>
      <c r="G34" s="20"/>
      <c r="H34" s="20">
        <v>0</v>
      </c>
      <c r="I34" s="20"/>
      <c r="J34" s="20" t="s">
        <v>23</v>
      </c>
      <c r="K34" s="20" t="s">
        <v>16</v>
      </c>
      <c r="L34" s="20" t="s">
        <v>17</v>
      </c>
    </row>
    <row r="35" spans="1:12" ht="21" hidden="1" x14ac:dyDescent="0.2">
      <c r="A35" s="21" t="s">
        <v>145</v>
      </c>
      <c r="B35" s="21" t="s">
        <v>146</v>
      </c>
      <c r="C35" s="20" t="s">
        <v>20</v>
      </c>
      <c r="D35" s="20" t="s">
        <v>147</v>
      </c>
      <c r="E35" s="20" t="s">
        <v>13</v>
      </c>
      <c r="F35" s="20" t="s">
        <v>79</v>
      </c>
      <c r="G35" s="20"/>
      <c r="H35" s="20">
        <v>3</v>
      </c>
      <c r="I35" s="20"/>
      <c r="J35" s="20" t="s">
        <v>23</v>
      </c>
      <c r="K35" s="20" t="s">
        <v>148</v>
      </c>
      <c r="L35" s="20" t="s">
        <v>149</v>
      </c>
    </row>
    <row r="36" spans="1:12" ht="21" hidden="1" x14ac:dyDescent="0.2">
      <c r="A36" s="21" t="s">
        <v>150</v>
      </c>
      <c r="B36" s="21" t="s">
        <v>151</v>
      </c>
      <c r="C36" s="20" t="s">
        <v>20</v>
      </c>
      <c r="D36" s="20" t="s">
        <v>152</v>
      </c>
      <c r="E36" s="20" t="s">
        <v>13</v>
      </c>
      <c r="F36" s="20" t="s">
        <v>79</v>
      </c>
      <c r="G36" s="20"/>
      <c r="H36" s="20"/>
      <c r="I36" s="20"/>
      <c r="J36" s="20" t="s">
        <v>23</v>
      </c>
      <c r="K36" s="20" t="s">
        <v>34</v>
      </c>
      <c r="L36" s="20" t="s">
        <v>72</v>
      </c>
    </row>
    <row r="37" spans="1:12" ht="21" hidden="1" x14ac:dyDescent="0.2">
      <c r="A37" s="21" t="s">
        <v>153</v>
      </c>
      <c r="B37" s="21" t="s">
        <v>154</v>
      </c>
      <c r="C37" s="20" t="s">
        <v>20</v>
      </c>
      <c r="D37" s="20" t="s">
        <v>155</v>
      </c>
      <c r="E37" s="20" t="s">
        <v>13</v>
      </c>
      <c r="F37" s="20" t="s">
        <v>79</v>
      </c>
      <c r="G37" s="20"/>
      <c r="H37" s="20"/>
      <c r="I37" s="20"/>
      <c r="J37" s="20" t="s">
        <v>23</v>
      </c>
      <c r="K37" s="20" t="s">
        <v>34</v>
      </c>
      <c r="L37" s="20" t="s">
        <v>72</v>
      </c>
    </row>
    <row r="38" spans="1:12" ht="21" hidden="1" x14ac:dyDescent="0.2">
      <c r="A38" s="21" t="s">
        <v>156</v>
      </c>
      <c r="B38" s="21" t="s">
        <v>157</v>
      </c>
      <c r="C38" s="20" t="s">
        <v>20</v>
      </c>
      <c r="D38" s="20" t="s">
        <v>158</v>
      </c>
      <c r="E38" s="20" t="s">
        <v>13</v>
      </c>
      <c r="F38" s="20" t="s">
        <v>79</v>
      </c>
      <c r="G38" s="20"/>
      <c r="H38" s="20">
        <v>0</v>
      </c>
      <c r="I38" s="20"/>
      <c r="J38" s="20" t="s">
        <v>23</v>
      </c>
      <c r="K38" s="20" t="s">
        <v>34</v>
      </c>
      <c r="L38" s="20" t="s">
        <v>72</v>
      </c>
    </row>
    <row r="39" spans="1:12" ht="21" hidden="1" x14ac:dyDescent="0.2">
      <c r="A39" s="21" t="s">
        <v>159</v>
      </c>
      <c r="B39" s="21" t="s">
        <v>160</v>
      </c>
      <c r="C39" s="20" t="s">
        <v>20</v>
      </c>
      <c r="D39" s="20" t="s">
        <v>161</v>
      </c>
      <c r="E39" s="20" t="s">
        <v>13</v>
      </c>
      <c r="F39" s="20" t="s">
        <v>79</v>
      </c>
      <c r="G39" s="20"/>
      <c r="H39" s="20">
        <v>0</v>
      </c>
      <c r="I39" s="20"/>
      <c r="J39" s="20" t="s">
        <v>23</v>
      </c>
      <c r="K39" s="20" t="s">
        <v>34</v>
      </c>
      <c r="L39" s="20" t="s">
        <v>96</v>
      </c>
    </row>
    <row r="40" spans="1:12" ht="21" hidden="1" x14ac:dyDescent="0.2">
      <c r="A40" s="21" t="s">
        <v>162</v>
      </c>
      <c r="B40" s="21" t="s">
        <v>163</v>
      </c>
      <c r="C40" s="20" t="s">
        <v>20</v>
      </c>
      <c r="D40" s="20" t="s">
        <v>164</v>
      </c>
      <c r="E40" s="20" t="s">
        <v>13</v>
      </c>
      <c r="F40" s="20" t="s">
        <v>79</v>
      </c>
      <c r="G40" s="20"/>
      <c r="H40" s="20">
        <v>3</v>
      </c>
      <c r="I40" s="20"/>
      <c r="J40" s="20" t="s">
        <v>23</v>
      </c>
      <c r="K40" s="20" t="s">
        <v>16</v>
      </c>
      <c r="L40" s="20" t="s">
        <v>17</v>
      </c>
    </row>
    <row r="41" spans="1:12" ht="21" hidden="1" x14ac:dyDescent="0.2">
      <c r="A41" s="21" t="s">
        <v>165</v>
      </c>
      <c r="B41" s="21" t="s">
        <v>166</v>
      </c>
      <c r="C41" s="20" t="s">
        <v>20</v>
      </c>
      <c r="D41" s="20" t="s">
        <v>167</v>
      </c>
      <c r="E41" s="20" t="s">
        <v>13</v>
      </c>
      <c r="F41" s="20" t="s">
        <v>79</v>
      </c>
      <c r="G41" s="20"/>
      <c r="H41" s="20">
        <v>3</v>
      </c>
      <c r="I41" s="20"/>
      <c r="J41" s="20" t="s">
        <v>23</v>
      </c>
      <c r="K41" s="20" t="s">
        <v>24</v>
      </c>
      <c r="L41" s="20" t="s">
        <v>25</v>
      </c>
    </row>
    <row r="42" spans="1:12" ht="21" hidden="1" x14ac:dyDescent="0.2">
      <c r="A42" s="21" t="s">
        <v>168</v>
      </c>
      <c r="B42" s="21" t="s">
        <v>169</v>
      </c>
      <c r="C42" s="20" t="s">
        <v>20</v>
      </c>
      <c r="D42" s="20" t="s">
        <v>170</v>
      </c>
      <c r="E42" s="20" t="s">
        <v>13</v>
      </c>
      <c r="F42" s="20" t="s">
        <v>79</v>
      </c>
      <c r="G42" s="20"/>
      <c r="H42" s="20">
        <v>0</v>
      </c>
      <c r="I42" s="20"/>
      <c r="J42" s="20" t="s">
        <v>23</v>
      </c>
      <c r="K42" s="20" t="s">
        <v>42</v>
      </c>
      <c r="L42" s="20" t="s">
        <v>171</v>
      </c>
    </row>
    <row r="43" spans="1:12" ht="21" hidden="1" x14ac:dyDescent="0.2">
      <c r="A43" s="21" t="s">
        <v>172</v>
      </c>
      <c r="B43" s="21" t="s">
        <v>173</v>
      </c>
      <c r="C43" s="20" t="s">
        <v>20</v>
      </c>
      <c r="D43" s="20" t="s">
        <v>174</v>
      </c>
      <c r="E43" s="20" t="s">
        <v>13</v>
      </c>
      <c r="F43" s="20" t="s">
        <v>79</v>
      </c>
      <c r="G43" s="20"/>
      <c r="H43" s="20">
        <v>1</v>
      </c>
      <c r="I43" s="20"/>
      <c r="J43" s="20" t="s">
        <v>23</v>
      </c>
      <c r="K43" s="20" t="s">
        <v>42</v>
      </c>
      <c r="L43" s="20" t="s">
        <v>175</v>
      </c>
    </row>
    <row r="44" spans="1:12" ht="21" hidden="1" x14ac:dyDescent="0.2">
      <c r="A44" s="21" t="s">
        <v>176</v>
      </c>
      <c r="B44" s="21" t="s">
        <v>177</v>
      </c>
      <c r="C44" s="20" t="s">
        <v>20</v>
      </c>
      <c r="D44" s="20" t="s">
        <v>178</v>
      </c>
      <c r="E44" s="20" t="s">
        <v>13</v>
      </c>
      <c r="F44" s="20" t="s">
        <v>179</v>
      </c>
      <c r="G44" s="20"/>
      <c r="H44" s="20">
        <v>2</v>
      </c>
      <c r="I44" s="20"/>
      <c r="J44" s="20" t="s">
        <v>23</v>
      </c>
      <c r="K44" s="20" t="s">
        <v>59</v>
      </c>
      <c r="L44" s="20" t="s">
        <v>60</v>
      </c>
    </row>
    <row r="45" spans="1:12" ht="21" hidden="1" x14ac:dyDescent="0.2">
      <c r="A45" s="21" t="s">
        <v>180</v>
      </c>
      <c r="B45" s="21" t="s">
        <v>181</v>
      </c>
      <c r="C45" s="20" t="s">
        <v>20</v>
      </c>
      <c r="D45" s="20" t="s">
        <v>182</v>
      </c>
      <c r="E45" s="20" t="s">
        <v>13</v>
      </c>
      <c r="F45" s="20" t="s">
        <v>179</v>
      </c>
      <c r="G45" s="27"/>
      <c r="H45" s="27">
        <v>3</v>
      </c>
      <c r="I45" s="20"/>
      <c r="J45" s="20" t="s">
        <v>23</v>
      </c>
      <c r="K45" s="20" t="s">
        <v>34</v>
      </c>
      <c r="L45" s="20" t="s">
        <v>35</v>
      </c>
    </row>
    <row r="46" spans="1:12" x14ac:dyDescent="0.2">
      <c r="A46" s="21" t="s">
        <v>1266</v>
      </c>
      <c r="B46" s="21" t="s">
        <v>1267</v>
      </c>
      <c r="C46" s="20" t="s">
        <v>11</v>
      </c>
      <c r="D46" s="20" t="s">
        <v>1268</v>
      </c>
      <c r="E46" s="20" t="s">
        <v>76</v>
      </c>
      <c r="F46" s="24" t="s">
        <v>259</v>
      </c>
      <c r="G46" s="31"/>
      <c r="H46" s="31"/>
      <c r="I46" s="26"/>
      <c r="J46" s="20" t="s">
        <v>23</v>
      </c>
      <c r="K46" s="20" t="s">
        <v>64</v>
      </c>
      <c r="L46" s="20" t="s">
        <v>1259</v>
      </c>
    </row>
    <row r="47" spans="1:12" ht="21" hidden="1" x14ac:dyDescent="0.2">
      <c r="A47" s="21" t="s">
        <v>10</v>
      </c>
      <c r="B47" s="21" t="s">
        <v>186</v>
      </c>
      <c r="C47" s="20" t="s">
        <v>20</v>
      </c>
      <c r="D47" s="20" t="s">
        <v>187</v>
      </c>
      <c r="E47" s="20" t="s">
        <v>13</v>
      </c>
      <c r="F47" s="20" t="s">
        <v>179</v>
      </c>
      <c r="G47" s="29"/>
      <c r="H47" s="29">
        <v>2</v>
      </c>
      <c r="I47" s="20"/>
      <c r="J47" s="20" t="s">
        <v>23</v>
      </c>
      <c r="K47" s="20" t="s">
        <v>34</v>
      </c>
      <c r="L47" s="20" t="s">
        <v>96</v>
      </c>
    </row>
    <row r="48" spans="1:12" x14ac:dyDescent="0.2">
      <c r="A48" s="21" t="s">
        <v>1269</v>
      </c>
      <c r="B48" s="21" t="s">
        <v>1270</v>
      </c>
      <c r="C48" s="20" t="s">
        <v>11</v>
      </c>
      <c r="D48" s="20" t="s">
        <v>1271</v>
      </c>
      <c r="E48" s="20" t="s">
        <v>66</v>
      </c>
      <c r="F48" s="24" t="s">
        <v>829</v>
      </c>
      <c r="G48" s="31">
        <v>1</v>
      </c>
      <c r="H48" s="31">
        <v>9</v>
      </c>
      <c r="I48" s="26"/>
      <c r="J48" s="20" t="s">
        <v>23</v>
      </c>
      <c r="K48" s="20" t="s">
        <v>64</v>
      </c>
      <c r="L48" s="20" t="s">
        <v>1259</v>
      </c>
    </row>
    <row r="49" spans="1:12" ht="21" hidden="1" x14ac:dyDescent="0.2">
      <c r="A49" s="21" t="s">
        <v>191</v>
      </c>
      <c r="B49" s="21" t="s">
        <v>192</v>
      </c>
      <c r="C49" s="20" t="s">
        <v>20</v>
      </c>
      <c r="D49" s="20" t="s">
        <v>193</v>
      </c>
      <c r="E49" s="20" t="s">
        <v>13</v>
      </c>
      <c r="F49" s="20" t="s">
        <v>179</v>
      </c>
      <c r="G49" s="28"/>
      <c r="H49" s="28">
        <v>3</v>
      </c>
      <c r="I49" s="20"/>
      <c r="J49" s="20" t="s">
        <v>23</v>
      </c>
      <c r="K49" s="20" t="s">
        <v>34</v>
      </c>
      <c r="L49" s="20" t="s">
        <v>35</v>
      </c>
    </row>
    <row r="50" spans="1:12" ht="21" hidden="1" x14ac:dyDescent="0.2">
      <c r="A50" s="21" t="s">
        <v>194</v>
      </c>
      <c r="B50" s="21" t="s">
        <v>195</v>
      </c>
      <c r="C50" s="20" t="s">
        <v>20</v>
      </c>
      <c r="D50" s="20" t="s">
        <v>196</v>
      </c>
      <c r="E50" s="20" t="s">
        <v>13</v>
      </c>
      <c r="F50" s="20" t="s">
        <v>179</v>
      </c>
      <c r="G50" s="27"/>
      <c r="H50" s="27">
        <v>0</v>
      </c>
      <c r="I50" s="20"/>
      <c r="J50" s="20" t="s">
        <v>23</v>
      </c>
      <c r="K50" s="20" t="s">
        <v>42</v>
      </c>
      <c r="L50" s="20" t="s">
        <v>55</v>
      </c>
    </row>
    <row r="51" spans="1:12" x14ac:dyDescent="0.2">
      <c r="A51" s="21" t="s">
        <v>1272</v>
      </c>
      <c r="B51" s="21" t="s">
        <v>1273</v>
      </c>
      <c r="C51" s="20" t="s">
        <v>11</v>
      </c>
      <c r="D51" s="20" t="s">
        <v>1274</v>
      </c>
      <c r="E51" s="20" t="s">
        <v>61</v>
      </c>
      <c r="F51" s="24" t="s">
        <v>714</v>
      </c>
      <c r="G51" s="31">
        <v>0</v>
      </c>
      <c r="H51" s="31">
        <v>0</v>
      </c>
      <c r="I51" s="26"/>
      <c r="J51" s="20" t="s">
        <v>23</v>
      </c>
      <c r="K51" s="20" t="s">
        <v>64</v>
      </c>
      <c r="L51" s="20" t="s">
        <v>1259</v>
      </c>
    </row>
    <row r="52" spans="1:12" ht="21" hidden="1" x14ac:dyDescent="0.2">
      <c r="A52" s="21" t="s">
        <v>201</v>
      </c>
      <c r="B52" s="21" t="s">
        <v>202</v>
      </c>
      <c r="C52" s="20" t="s">
        <v>20</v>
      </c>
      <c r="D52" s="20" t="s">
        <v>203</v>
      </c>
      <c r="E52" s="20" t="s">
        <v>13</v>
      </c>
      <c r="F52" s="20" t="s">
        <v>179</v>
      </c>
      <c r="G52" s="28"/>
      <c r="H52" s="28">
        <v>0</v>
      </c>
      <c r="I52" s="20"/>
      <c r="J52" s="20" t="s">
        <v>23</v>
      </c>
      <c r="K52" s="20" t="s">
        <v>16</v>
      </c>
      <c r="L52" s="20" t="s">
        <v>17</v>
      </c>
    </row>
    <row r="53" spans="1:12" ht="21" hidden="1" x14ac:dyDescent="0.2">
      <c r="A53" s="21" t="s">
        <v>204</v>
      </c>
      <c r="B53" s="21" t="s">
        <v>205</v>
      </c>
      <c r="C53" s="20" t="s">
        <v>20</v>
      </c>
      <c r="D53" s="20" t="s">
        <v>206</v>
      </c>
      <c r="E53" s="20" t="s">
        <v>13</v>
      </c>
      <c r="F53" s="20" t="s">
        <v>179</v>
      </c>
      <c r="G53" s="20"/>
      <c r="H53" s="20">
        <v>3</v>
      </c>
      <c r="I53" s="20"/>
      <c r="J53" s="20" t="s">
        <v>23</v>
      </c>
      <c r="K53" s="20" t="s">
        <v>111</v>
      </c>
      <c r="L53" s="20" t="s">
        <v>25</v>
      </c>
    </row>
    <row r="54" spans="1:12" ht="21" hidden="1" x14ac:dyDescent="0.2">
      <c r="A54" s="21" t="s">
        <v>207</v>
      </c>
      <c r="B54" s="21" t="s">
        <v>208</v>
      </c>
      <c r="C54" s="20" t="s">
        <v>20</v>
      </c>
      <c r="D54" s="20" t="s">
        <v>209</v>
      </c>
      <c r="E54" s="20" t="s">
        <v>13</v>
      </c>
      <c r="F54" s="20" t="s">
        <v>179</v>
      </c>
      <c r="G54" s="20"/>
      <c r="H54" s="20">
        <v>2</v>
      </c>
      <c r="I54" s="20"/>
      <c r="J54" s="20" t="s">
        <v>23</v>
      </c>
      <c r="K54" s="20" t="s">
        <v>111</v>
      </c>
      <c r="L54" s="20" t="s">
        <v>25</v>
      </c>
    </row>
    <row r="55" spans="1:12" ht="21" hidden="1" x14ac:dyDescent="0.2">
      <c r="A55" s="21" t="s">
        <v>210</v>
      </c>
      <c r="B55" s="21" t="s">
        <v>211</v>
      </c>
      <c r="C55" s="20" t="s">
        <v>20</v>
      </c>
      <c r="D55" s="20" t="s">
        <v>212</v>
      </c>
      <c r="E55" s="20" t="s">
        <v>13</v>
      </c>
      <c r="F55" s="20" t="s">
        <v>179</v>
      </c>
      <c r="G55" s="20"/>
      <c r="H55" s="20">
        <v>1</v>
      </c>
      <c r="I55" s="20"/>
      <c r="J55" s="20" t="s">
        <v>23</v>
      </c>
      <c r="K55" s="20" t="s">
        <v>34</v>
      </c>
      <c r="L55" s="20" t="s">
        <v>72</v>
      </c>
    </row>
    <row r="56" spans="1:12" ht="21" hidden="1" x14ac:dyDescent="0.2">
      <c r="A56" s="21" t="s">
        <v>213</v>
      </c>
      <c r="B56" s="21" t="s">
        <v>214</v>
      </c>
      <c r="C56" s="20" t="s">
        <v>20</v>
      </c>
      <c r="D56" s="20" t="s">
        <v>215</v>
      </c>
      <c r="E56" s="20" t="s">
        <v>13</v>
      </c>
      <c r="F56" s="20" t="s">
        <v>179</v>
      </c>
      <c r="G56" s="20"/>
      <c r="H56" s="20">
        <v>0</v>
      </c>
      <c r="I56" s="20"/>
      <c r="J56" s="20" t="s">
        <v>23</v>
      </c>
      <c r="K56" s="20" t="s">
        <v>34</v>
      </c>
      <c r="L56" s="20" t="s">
        <v>72</v>
      </c>
    </row>
    <row r="57" spans="1:12" ht="21" hidden="1" x14ac:dyDescent="0.2">
      <c r="A57" s="21" t="s">
        <v>216</v>
      </c>
      <c r="B57" s="21" t="s">
        <v>217</v>
      </c>
      <c r="C57" s="20" t="s">
        <v>20</v>
      </c>
      <c r="D57" s="20" t="s">
        <v>218</v>
      </c>
      <c r="E57" s="20" t="s">
        <v>13</v>
      </c>
      <c r="F57" s="20" t="s">
        <v>179</v>
      </c>
      <c r="G57" s="20"/>
      <c r="H57" s="20">
        <v>2</v>
      </c>
      <c r="I57" s="20"/>
      <c r="J57" s="20" t="s">
        <v>23</v>
      </c>
      <c r="K57" s="20" t="s">
        <v>34</v>
      </c>
      <c r="L57" s="20" t="s">
        <v>104</v>
      </c>
    </row>
    <row r="58" spans="1:12" ht="21" hidden="1" x14ac:dyDescent="0.2">
      <c r="A58" s="21" t="s">
        <v>219</v>
      </c>
      <c r="B58" s="21" t="s">
        <v>220</v>
      </c>
      <c r="C58" s="20" t="s">
        <v>20</v>
      </c>
      <c r="D58" s="20" t="s">
        <v>221</v>
      </c>
      <c r="E58" s="20" t="s">
        <v>13</v>
      </c>
      <c r="F58" s="20" t="s">
        <v>179</v>
      </c>
      <c r="G58" s="20"/>
      <c r="H58" s="20">
        <v>1</v>
      </c>
      <c r="I58" s="20"/>
      <c r="J58" s="20" t="s">
        <v>23</v>
      </c>
      <c r="K58" s="20" t="s">
        <v>34</v>
      </c>
      <c r="L58" s="20" t="s">
        <v>104</v>
      </c>
    </row>
    <row r="59" spans="1:12" ht="21" hidden="1" x14ac:dyDescent="0.2">
      <c r="A59" s="21" t="s">
        <v>222</v>
      </c>
      <c r="B59" s="21" t="s">
        <v>223</v>
      </c>
      <c r="C59" s="20" t="s">
        <v>20</v>
      </c>
      <c r="D59" s="20" t="s">
        <v>224</v>
      </c>
      <c r="E59" s="20" t="s">
        <v>13</v>
      </c>
      <c r="F59" s="20" t="s">
        <v>179</v>
      </c>
      <c r="G59" s="27"/>
      <c r="H59" s="27">
        <v>1</v>
      </c>
      <c r="I59" s="20"/>
      <c r="J59" s="20" t="s">
        <v>23</v>
      </c>
      <c r="K59" s="20" t="s">
        <v>225</v>
      </c>
      <c r="L59" s="20" t="s">
        <v>226</v>
      </c>
    </row>
    <row r="60" spans="1:12" x14ac:dyDescent="0.2">
      <c r="A60" s="21" t="s">
        <v>1275</v>
      </c>
      <c r="B60" s="21" t="s">
        <v>1276</v>
      </c>
      <c r="C60" s="20" t="s">
        <v>11</v>
      </c>
      <c r="D60" s="20" t="s">
        <v>1277</v>
      </c>
      <c r="E60" s="20" t="s">
        <v>56</v>
      </c>
      <c r="F60" s="24" t="s">
        <v>604</v>
      </c>
      <c r="G60" s="31">
        <v>0</v>
      </c>
      <c r="H60" s="31">
        <v>0</v>
      </c>
      <c r="I60" s="26"/>
      <c r="J60" s="20" t="s">
        <v>23</v>
      </c>
      <c r="K60" s="20" t="s">
        <v>64</v>
      </c>
      <c r="L60" s="20" t="s">
        <v>1259</v>
      </c>
    </row>
    <row r="61" spans="1:12" ht="21" hidden="1" x14ac:dyDescent="0.2">
      <c r="A61" s="21" t="s">
        <v>230</v>
      </c>
      <c r="B61" s="21" t="s">
        <v>231</v>
      </c>
      <c r="C61" s="20" t="s">
        <v>20</v>
      </c>
      <c r="D61" s="20" t="s">
        <v>232</v>
      </c>
      <c r="E61" s="20" t="s">
        <v>13</v>
      </c>
      <c r="F61" s="20" t="s">
        <v>179</v>
      </c>
      <c r="G61" s="28"/>
      <c r="H61" s="28">
        <v>2</v>
      </c>
      <c r="I61" s="20"/>
      <c r="J61" s="20" t="s">
        <v>23</v>
      </c>
      <c r="K61" s="20" t="s">
        <v>42</v>
      </c>
      <c r="L61" s="20" t="s">
        <v>43</v>
      </c>
    </row>
    <row r="62" spans="1:12" ht="21" hidden="1" x14ac:dyDescent="0.2">
      <c r="A62" s="21" t="s">
        <v>233</v>
      </c>
      <c r="B62" s="21" t="s">
        <v>234</v>
      </c>
      <c r="C62" s="20" t="s">
        <v>20</v>
      </c>
      <c r="D62" s="20" t="s">
        <v>232</v>
      </c>
      <c r="E62" s="20" t="s">
        <v>13</v>
      </c>
      <c r="F62" s="20" t="s">
        <v>200</v>
      </c>
      <c r="G62" s="20"/>
      <c r="H62" s="20">
        <v>1</v>
      </c>
      <c r="I62" s="20"/>
      <c r="J62" s="20" t="s">
        <v>23</v>
      </c>
      <c r="K62" s="20" t="s">
        <v>42</v>
      </c>
      <c r="L62" s="20" t="s">
        <v>43</v>
      </c>
    </row>
    <row r="63" spans="1:12" ht="21" hidden="1" x14ac:dyDescent="0.2">
      <c r="A63" s="21" t="s">
        <v>235</v>
      </c>
      <c r="B63" s="21" t="s">
        <v>236</v>
      </c>
      <c r="C63" s="20" t="s">
        <v>20</v>
      </c>
      <c r="D63" s="20" t="s">
        <v>237</v>
      </c>
      <c r="E63" s="20" t="s">
        <v>13</v>
      </c>
      <c r="F63" s="20" t="s">
        <v>200</v>
      </c>
      <c r="G63" s="20"/>
      <c r="H63" s="20">
        <v>1</v>
      </c>
      <c r="I63" s="20"/>
      <c r="J63" s="20" t="s">
        <v>23</v>
      </c>
      <c r="K63" s="20" t="s">
        <v>42</v>
      </c>
      <c r="L63" s="20" t="s">
        <v>55</v>
      </c>
    </row>
    <row r="64" spans="1:12" ht="21" hidden="1" x14ac:dyDescent="0.2">
      <c r="A64" s="21" t="s">
        <v>238</v>
      </c>
      <c r="B64" s="21" t="s">
        <v>239</v>
      </c>
      <c r="C64" s="20" t="s">
        <v>20</v>
      </c>
      <c r="D64" s="20" t="s">
        <v>240</v>
      </c>
      <c r="E64" s="20" t="s">
        <v>13</v>
      </c>
      <c r="F64" s="20" t="s">
        <v>200</v>
      </c>
      <c r="G64" s="20"/>
      <c r="H64" s="20">
        <v>1</v>
      </c>
      <c r="I64" s="20"/>
      <c r="J64" s="20" t="s">
        <v>23</v>
      </c>
      <c r="K64" s="20" t="s">
        <v>34</v>
      </c>
      <c r="L64" s="20" t="s">
        <v>72</v>
      </c>
    </row>
    <row r="65" spans="1:12" ht="21" hidden="1" x14ac:dyDescent="0.2">
      <c r="A65" s="21" t="s">
        <v>19</v>
      </c>
      <c r="B65" s="21" t="s">
        <v>241</v>
      </c>
      <c r="C65" s="20" t="s">
        <v>20</v>
      </c>
      <c r="D65" s="20" t="s">
        <v>242</v>
      </c>
      <c r="E65" s="20" t="s">
        <v>13</v>
      </c>
      <c r="F65" s="20" t="s">
        <v>243</v>
      </c>
      <c r="G65" s="27"/>
      <c r="H65" s="27">
        <v>3</v>
      </c>
      <c r="I65" s="20"/>
      <c r="J65" s="20" t="s">
        <v>23</v>
      </c>
      <c r="K65" s="20" t="s">
        <v>34</v>
      </c>
      <c r="L65" s="20" t="s">
        <v>72</v>
      </c>
    </row>
    <row r="66" spans="1:12" x14ac:dyDescent="0.2">
      <c r="A66" s="21" t="s">
        <v>1281</v>
      </c>
      <c r="B66" s="21" t="s">
        <v>1282</v>
      </c>
      <c r="C66" s="20" t="s">
        <v>11</v>
      </c>
      <c r="D66" s="20" t="s">
        <v>1283</v>
      </c>
      <c r="E66" s="20" t="s">
        <v>56</v>
      </c>
      <c r="F66" s="24" t="s">
        <v>604</v>
      </c>
      <c r="G66" s="31">
        <v>3</v>
      </c>
      <c r="H66" s="31">
        <v>1</v>
      </c>
      <c r="I66" s="26"/>
      <c r="J66" s="20" t="s">
        <v>23</v>
      </c>
      <c r="K66" s="20" t="s">
        <v>64</v>
      </c>
      <c r="L66" s="20" t="s">
        <v>1259</v>
      </c>
    </row>
    <row r="67" spans="1:12" ht="21" hidden="1" x14ac:dyDescent="0.2">
      <c r="A67" s="21" t="s">
        <v>247</v>
      </c>
      <c r="B67" s="21" t="s">
        <v>248</v>
      </c>
      <c r="C67" s="20" t="s">
        <v>20</v>
      </c>
      <c r="D67" s="20" t="s">
        <v>249</v>
      </c>
      <c r="E67" s="20" t="s">
        <v>13</v>
      </c>
      <c r="F67" s="20" t="s">
        <v>200</v>
      </c>
      <c r="G67" s="28"/>
      <c r="H67" s="28">
        <v>1</v>
      </c>
      <c r="I67" s="20"/>
      <c r="J67" s="20" t="s">
        <v>23</v>
      </c>
      <c r="K67" s="20" t="s">
        <v>42</v>
      </c>
      <c r="L67" s="20" t="s">
        <v>250</v>
      </c>
    </row>
    <row r="68" spans="1:12" ht="21" hidden="1" x14ac:dyDescent="0.2">
      <c r="A68" s="21" t="s">
        <v>251</v>
      </c>
      <c r="B68" s="21" t="s">
        <v>252</v>
      </c>
      <c r="C68" s="20" t="s">
        <v>20</v>
      </c>
      <c r="D68" s="20" t="s">
        <v>253</v>
      </c>
      <c r="E68" s="20" t="s">
        <v>13</v>
      </c>
      <c r="F68" s="20" t="s">
        <v>254</v>
      </c>
      <c r="G68" s="20"/>
      <c r="H68" s="20">
        <v>2</v>
      </c>
      <c r="I68" s="20"/>
      <c r="J68" s="20" t="s">
        <v>23</v>
      </c>
      <c r="K68" s="20" t="s">
        <v>255</v>
      </c>
      <c r="L68" s="20" t="s">
        <v>17</v>
      </c>
    </row>
    <row r="69" spans="1:12" ht="21" hidden="1" x14ac:dyDescent="0.2">
      <c r="A69" s="21" t="s">
        <v>256</v>
      </c>
      <c r="B69" s="21" t="s">
        <v>257</v>
      </c>
      <c r="C69" s="20" t="s">
        <v>20</v>
      </c>
      <c r="D69" s="20" t="s">
        <v>258</v>
      </c>
      <c r="E69" s="20" t="s">
        <v>13</v>
      </c>
      <c r="F69" s="20" t="s">
        <v>254</v>
      </c>
      <c r="G69" s="27"/>
      <c r="H69" s="27">
        <v>2</v>
      </c>
      <c r="I69" s="20"/>
      <c r="J69" s="20" t="s">
        <v>23</v>
      </c>
      <c r="K69" s="20" t="s">
        <v>59</v>
      </c>
      <c r="L69" s="20" t="s">
        <v>60</v>
      </c>
    </row>
    <row r="70" spans="1:12" x14ac:dyDescent="0.2">
      <c r="A70" s="21" t="s">
        <v>1284</v>
      </c>
      <c r="B70" s="21" t="s">
        <v>1285</v>
      </c>
      <c r="C70" s="20" t="s">
        <v>11</v>
      </c>
      <c r="D70" s="20" t="s">
        <v>1286</v>
      </c>
      <c r="E70" s="20" t="s">
        <v>56</v>
      </c>
      <c r="F70" s="24" t="s">
        <v>584</v>
      </c>
      <c r="G70" s="31">
        <v>3</v>
      </c>
      <c r="H70" s="31">
        <v>1</v>
      </c>
      <c r="I70" s="26"/>
      <c r="J70" s="20" t="s">
        <v>23</v>
      </c>
      <c r="K70" s="20" t="s">
        <v>64</v>
      </c>
      <c r="L70" s="20" t="s">
        <v>1259</v>
      </c>
    </row>
    <row r="71" spans="1:12" x14ac:dyDescent="0.2">
      <c r="A71" s="21" t="s">
        <v>1287</v>
      </c>
      <c r="B71" s="21" t="s">
        <v>1288</v>
      </c>
      <c r="C71" s="20" t="s">
        <v>11</v>
      </c>
      <c r="D71" s="20" t="s">
        <v>1289</v>
      </c>
      <c r="E71" s="20" t="s">
        <v>56</v>
      </c>
      <c r="F71" s="24" t="s">
        <v>685</v>
      </c>
      <c r="G71" s="31">
        <v>1</v>
      </c>
      <c r="H71" s="31">
        <v>9</v>
      </c>
      <c r="I71" s="26"/>
      <c r="J71" s="20" t="s">
        <v>23</v>
      </c>
      <c r="K71" s="20" t="s">
        <v>64</v>
      </c>
      <c r="L71" s="20" t="s">
        <v>1259</v>
      </c>
    </row>
    <row r="72" spans="1:12" ht="21" hidden="1" x14ac:dyDescent="0.2">
      <c r="A72" s="21" t="s">
        <v>265</v>
      </c>
      <c r="B72" s="21" t="s">
        <v>266</v>
      </c>
      <c r="C72" s="20" t="s">
        <v>20</v>
      </c>
      <c r="D72" s="20" t="s">
        <v>267</v>
      </c>
      <c r="E72" s="20" t="s">
        <v>13</v>
      </c>
      <c r="F72" s="20" t="s">
        <v>243</v>
      </c>
      <c r="G72" s="28"/>
      <c r="H72" s="28">
        <v>3</v>
      </c>
      <c r="I72" s="20"/>
      <c r="J72" s="20" t="s">
        <v>23</v>
      </c>
      <c r="K72" s="20" t="s">
        <v>59</v>
      </c>
      <c r="L72" s="20" t="s">
        <v>60</v>
      </c>
    </row>
    <row r="73" spans="1:12" ht="21" hidden="1" x14ac:dyDescent="0.2">
      <c r="A73" s="21" t="s">
        <v>268</v>
      </c>
      <c r="B73" s="21" t="s">
        <v>269</v>
      </c>
      <c r="C73" s="20" t="s">
        <v>20</v>
      </c>
      <c r="D73" s="20" t="s">
        <v>270</v>
      </c>
      <c r="E73" s="20" t="s">
        <v>13</v>
      </c>
      <c r="F73" s="20" t="s">
        <v>243</v>
      </c>
      <c r="G73" s="27"/>
      <c r="H73" s="27">
        <v>3</v>
      </c>
      <c r="I73" s="20"/>
      <c r="J73" s="20" t="s">
        <v>23</v>
      </c>
      <c r="K73" s="20" t="s">
        <v>59</v>
      </c>
      <c r="L73" s="20" t="s">
        <v>60</v>
      </c>
    </row>
    <row r="74" spans="1:12" ht="21" x14ac:dyDescent="0.2">
      <c r="A74" s="21" t="s">
        <v>1290</v>
      </c>
      <c r="B74" s="21" t="s">
        <v>1291</v>
      </c>
      <c r="C74" s="20" t="s">
        <v>11</v>
      </c>
      <c r="D74" s="20" t="s">
        <v>1292</v>
      </c>
      <c r="E74" s="20" t="s">
        <v>52</v>
      </c>
      <c r="F74" s="24" t="s">
        <v>675</v>
      </c>
      <c r="G74" s="31">
        <v>3</v>
      </c>
      <c r="H74" s="31">
        <v>1</v>
      </c>
      <c r="I74" s="26"/>
      <c r="J74" s="20" t="s">
        <v>23</v>
      </c>
      <c r="K74" s="20" t="s">
        <v>64</v>
      </c>
      <c r="L74" s="20" t="s">
        <v>1259</v>
      </c>
    </row>
    <row r="75" spans="1:12" ht="21" hidden="1" x14ac:dyDescent="0.2">
      <c r="A75" s="21" t="s">
        <v>27</v>
      </c>
      <c r="B75" s="21" t="s">
        <v>275</v>
      </c>
      <c r="C75" s="20" t="s">
        <v>20</v>
      </c>
      <c r="D75" s="20" t="s">
        <v>276</v>
      </c>
      <c r="E75" s="20" t="s">
        <v>13</v>
      </c>
      <c r="F75" s="20" t="s">
        <v>243</v>
      </c>
      <c r="G75" s="28"/>
      <c r="H75" s="28">
        <v>1</v>
      </c>
      <c r="I75" s="20"/>
      <c r="J75" s="20" t="s">
        <v>23</v>
      </c>
      <c r="K75" s="20" t="s">
        <v>34</v>
      </c>
      <c r="L75" s="20" t="s">
        <v>104</v>
      </c>
    </row>
    <row r="76" spans="1:12" ht="21" hidden="1" x14ac:dyDescent="0.2">
      <c r="A76" s="21" t="s">
        <v>277</v>
      </c>
      <c r="B76" s="21" t="s">
        <v>278</v>
      </c>
      <c r="C76" s="20" t="s">
        <v>20</v>
      </c>
      <c r="D76" s="20" t="s">
        <v>279</v>
      </c>
      <c r="E76" s="20" t="s">
        <v>13</v>
      </c>
      <c r="F76" s="20" t="s">
        <v>243</v>
      </c>
      <c r="G76" s="20"/>
      <c r="H76" s="20">
        <v>2</v>
      </c>
      <c r="I76" s="20"/>
      <c r="J76" s="20" t="s">
        <v>23</v>
      </c>
      <c r="K76" s="20" t="s">
        <v>42</v>
      </c>
      <c r="L76" s="20" t="s">
        <v>250</v>
      </c>
    </row>
    <row r="77" spans="1:12" ht="21" hidden="1" x14ac:dyDescent="0.2">
      <c r="A77" s="21" t="s">
        <v>32</v>
      </c>
      <c r="B77" s="21" t="s">
        <v>280</v>
      </c>
      <c r="C77" s="20" t="s">
        <v>20</v>
      </c>
      <c r="D77" s="20" t="s">
        <v>281</v>
      </c>
      <c r="E77" s="20" t="s">
        <v>13</v>
      </c>
      <c r="F77" s="20" t="s">
        <v>254</v>
      </c>
      <c r="G77" s="20"/>
      <c r="H77" s="20">
        <v>1</v>
      </c>
      <c r="I77" s="20"/>
      <c r="J77" s="20" t="s">
        <v>23</v>
      </c>
      <c r="K77" s="20" t="s">
        <v>34</v>
      </c>
      <c r="L77" s="20" t="s">
        <v>72</v>
      </c>
    </row>
    <row r="78" spans="1:12" ht="21" hidden="1" x14ac:dyDescent="0.2">
      <c r="A78" s="21" t="s">
        <v>37</v>
      </c>
      <c r="B78" s="21" t="s">
        <v>282</v>
      </c>
      <c r="C78" s="20" t="s">
        <v>20</v>
      </c>
      <c r="D78" s="20" t="s">
        <v>283</v>
      </c>
      <c r="E78" s="20" t="s">
        <v>13</v>
      </c>
      <c r="F78" s="20" t="s">
        <v>79</v>
      </c>
      <c r="G78" s="20"/>
      <c r="H78" s="20">
        <v>0</v>
      </c>
      <c r="I78" s="20"/>
      <c r="J78" s="20" t="s">
        <v>23</v>
      </c>
      <c r="K78" s="20" t="s">
        <v>16</v>
      </c>
      <c r="L78" s="20" t="s">
        <v>284</v>
      </c>
    </row>
    <row r="79" spans="1:12" ht="21" hidden="1" x14ac:dyDescent="0.2">
      <c r="A79" s="21" t="s">
        <v>40</v>
      </c>
      <c r="B79" s="21" t="s">
        <v>285</v>
      </c>
      <c r="C79" s="20" t="s">
        <v>20</v>
      </c>
      <c r="D79" s="20" t="s">
        <v>286</v>
      </c>
      <c r="E79" s="20" t="s">
        <v>13</v>
      </c>
      <c r="F79" s="20" t="s">
        <v>14</v>
      </c>
      <c r="G79" s="20"/>
      <c r="H79" s="20">
        <v>0</v>
      </c>
      <c r="I79" s="20"/>
      <c r="J79" s="20" t="s">
        <v>15</v>
      </c>
      <c r="K79" s="20" t="s">
        <v>287</v>
      </c>
      <c r="L79" s="20" t="s">
        <v>288</v>
      </c>
    </row>
    <row r="80" spans="1:12" ht="21" hidden="1" x14ac:dyDescent="0.2">
      <c r="A80" s="21" t="s">
        <v>45</v>
      </c>
      <c r="B80" s="21" t="s">
        <v>289</v>
      </c>
      <c r="C80" s="20" t="s">
        <v>20</v>
      </c>
      <c r="D80" s="20" t="s">
        <v>290</v>
      </c>
      <c r="E80" s="20" t="s">
        <v>13</v>
      </c>
      <c r="F80" s="20" t="s">
        <v>14</v>
      </c>
      <c r="G80" s="20"/>
      <c r="H80" s="20">
        <v>2</v>
      </c>
      <c r="I80" s="20"/>
      <c r="J80" s="20" t="s">
        <v>15</v>
      </c>
      <c r="K80" s="20" t="s">
        <v>16</v>
      </c>
      <c r="L80" s="20" t="s">
        <v>17</v>
      </c>
    </row>
    <row r="81" spans="1:12" ht="21" hidden="1" x14ac:dyDescent="0.2">
      <c r="A81" s="21" t="s">
        <v>48</v>
      </c>
      <c r="B81" s="21" t="s">
        <v>291</v>
      </c>
      <c r="C81" s="20" t="s">
        <v>20</v>
      </c>
      <c r="D81" s="20" t="s">
        <v>292</v>
      </c>
      <c r="E81" s="20" t="s">
        <v>13</v>
      </c>
      <c r="F81" s="20" t="s">
        <v>14</v>
      </c>
      <c r="G81" s="20"/>
      <c r="H81" s="20">
        <v>0</v>
      </c>
      <c r="I81" s="20"/>
      <c r="J81" s="20" t="s">
        <v>15</v>
      </c>
      <c r="K81" s="20" t="s">
        <v>42</v>
      </c>
      <c r="L81" s="20" t="s">
        <v>175</v>
      </c>
    </row>
    <row r="82" spans="1:12" ht="21" hidden="1" x14ac:dyDescent="0.2">
      <c r="A82" s="21" t="s">
        <v>293</v>
      </c>
      <c r="B82" s="21" t="s">
        <v>294</v>
      </c>
      <c r="C82" s="20" t="s">
        <v>20</v>
      </c>
      <c r="D82" s="20" t="s">
        <v>295</v>
      </c>
      <c r="E82" s="20" t="s">
        <v>13</v>
      </c>
      <c r="F82" s="20" t="s">
        <v>14</v>
      </c>
      <c r="G82" s="20"/>
      <c r="H82" s="20">
        <v>1</v>
      </c>
      <c r="I82" s="20"/>
      <c r="J82" s="20" t="s">
        <v>15</v>
      </c>
      <c r="K82" s="20" t="s">
        <v>42</v>
      </c>
      <c r="L82" s="20" t="s">
        <v>250</v>
      </c>
    </row>
    <row r="83" spans="1:12" ht="21" hidden="1" x14ac:dyDescent="0.2">
      <c r="A83" s="21" t="s">
        <v>53</v>
      </c>
      <c r="B83" s="21" t="s">
        <v>296</v>
      </c>
      <c r="C83" s="20" t="s">
        <v>20</v>
      </c>
      <c r="D83" s="20" t="s">
        <v>297</v>
      </c>
      <c r="E83" s="20" t="s">
        <v>13</v>
      </c>
      <c r="F83" s="20" t="s">
        <v>32</v>
      </c>
      <c r="G83" s="20"/>
      <c r="H83" s="20">
        <v>1</v>
      </c>
      <c r="I83" s="20"/>
      <c r="J83" s="20" t="s">
        <v>15</v>
      </c>
      <c r="K83" s="20" t="s">
        <v>59</v>
      </c>
      <c r="L83" s="20" t="s">
        <v>60</v>
      </c>
    </row>
    <row r="84" spans="1:12" ht="21" hidden="1" x14ac:dyDescent="0.2">
      <c r="A84" s="21" t="s">
        <v>57</v>
      </c>
      <c r="B84" s="21" t="s">
        <v>298</v>
      </c>
      <c r="C84" s="20" t="s">
        <v>20</v>
      </c>
      <c r="D84" s="20" t="s">
        <v>299</v>
      </c>
      <c r="E84" s="20" t="s">
        <v>13</v>
      </c>
      <c r="F84" s="20" t="s">
        <v>32</v>
      </c>
      <c r="G84" s="20"/>
      <c r="H84" s="20">
        <v>0</v>
      </c>
      <c r="I84" s="20"/>
      <c r="J84" s="20" t="s">
        <v>15</v>
      </c>
      <c r="K84" s="20" t="s">
        <v>16</v>
      </c>
      <c r="L84" s="20" t="s">
        <v>284</v>
      </c>
    </row>
    <row r="85" spans="1:12" ht="21" hidden="1" x14ac:dyDescent="0.2">
      <c r="A85" s="21" t="s">
        <v>62</v>
      </c>
      <c r="B85" s="21" t="s">
        <v>300</v>
      </c>
      <c r="C85" s="20" t="s">
        <v>20</v>
      </c>
      <c r="D85" s="20" t="s">
        <v>301</v>
      </c>
      <c r="E85" s="20" t="s">
        <v>13</v>
      </c>
      <c r="F85" s="20" t="s">
        <v>32</v>
      </c>
      <c r="G85" s="20"/>
      <c r="H85" s="20">
        <v>0</v>
      </c>
      <c r="I85" s="20"/>
      <c r="J85" s="20" t="s">
        <v>15</v>
      </c>
      <c r="K85" s="20" t="s">
        <v>64</v>
      </c>
      <c r="L85" s="20" t="s">
        <v>65</v>
      </c>
    </row>
    <row r="86" spans="1:12" ht="21" hidden="1" x14ac:dyDescent="0.2">
      <c r="A86" s="21" t="s">
        <v>67</v>
      </c>
      <c r="B86" s="21" t="s">
        <v>302</v>
      </c>
      <c r="C86" s="20" t="s">
        <v>20</v>
      </c>
      <c r="D86" s="20" t="s">
        <v>303</v>
      </c>
      <c r="E86" s="20" t="s">
        <v>13</v>
      </c>
      <c r="F86" s="20" t="s">
        <v>79</v>
      </c>
      <c r="G86" s="20"/>
      <c r="H86" s="20">
        <v>0</v>
      </c>
      <c r="I86" s="20"/>
      <c r="J86" s="20" t="s">
        <v>15</v>
      </c>
      <c r="K86" s="20" t="s">
        <v>42</v>
      </c>
      <c r="L86" s="20" t="s">
        <v>35</v>
      </c>
    </row>
    <row r="87" spans="1:12" ht="21" hidden="1" x14ac:dyDescent="0.2">
      <c r="A87" s="21" t="s">
        <v>70</v>
      </c>
      <c r="B87" s="21" t="s">
        <v>304</v>
      </c>
      <c r="C87" s="20" t="s">
        <v>20</v>
      </c>
      <c r="D87" s="20" t="s">
        <v>305</v>
      </c>
      <c r="E87" s="20" t="s">
        <v>13</v>
      </c>
      <c r="F87" s="20" t="s">
        <v>79</v>
      </c>
      <c r="G87" s="20"/>
      <c r="H87" s="20">
        <v>1</v>
      </c>
      <c r="I87" s="20"/>
      <c r="J87" s="20" t="s">
        <v>15</v>
      </c>
      <c r="K87" s="20" t="s">
        <v>64</v>
      </c>
      <c r="L87" s="20" t="s">
        <v>65</v>
      </c>
    </row>
    <row r="88" spans="1:12" ht="21" hidden="1" x14ac:dyDescent="0.2">
      <c r="A88" s="21" t="s">
        <v>74</v>
      </c>
      <c r="B88" s="21" t="s">
        <v>306</v>
      </c>
      <c r="C88" s="20" t="s">
        <v>20</v>
      </c>
      <c r="D88" s="20" t="s">
        <v>307</v>
      </c>
      <c r="E88" s="20" t="s">
        <v>13</v>
      </c>
      <c r="F88" s="20" t="s">
        <v>79</v>
      </c>
      <c r="G88" s="20"/>
      <c r="H88" s="20">
        <v>2</v>
      </c>
      <c r="I88" s="20"/>
      <c r="J88" s="20" t="s">
        <v>15</v>
      </c>
      <c r="K88" s="20" t="s">
        <v>59</v>
      </c>
      <c r="L88" s="20" t="s">
        <v>308</v>
      </c>
    </row>
    <row r="89" spans="1:12" ht="21" hidden="1" x14ac:dyDescent="0.2">
      <c r="A89" s="21" t="s">
        <v>77</v>
      </c>
      <c r="B89" s="21" t="s">
        <v>309</v>
      </c>
      <c r="C89" s="20" t="s">
        <v>20</v>
      </c>
      <c r="D89" s="20" t="s">
        <v>310</v>
      </c>
      <c r="E89" s="20" t="s">
        <v>13</v>
      </c>
      <c r="F89" s="20" t="s">
        <v>79</v>
      </c>
      <c r="G89" s="20"/>
      <c r="H89" s="20">
        <v>0</v>
      </c>
      <c r="I89" s="20"/>
      <c r="J89" s="20" t="s">
        <v>15</v>
      </c>
      <c r="K89" s="20" t="s">
        <v>42</v>
      </c>
      <c r="L89" s="20" t="s">
        <v>250</v>
      </c>
    </row>
    <row r="90" spans="1:12" ht="21" hidden="1" x14ac:dyDescent="0.2">
      <c r="A90" s="21" t="s">
        <v>83</v>
      </c>
      <c r="B90" s="21" t="s">
        <v>311</v>
      </c>
      <c r="C90" s="20" t="s">
        <v>20</v>
      </c>
      <c r="D90" s="20" t="s">
        <v>312</v>
      </c>
      <c r="E90" s="20" t="s">
        <v>13</v>
      </c>
      <c r="F90" s="20" t="s">
        <v>179</v>
      </c>
      <c r="G90" s="27"/>
      <c r="H90" s="27">
        <v>3</v>
      </c>
      <c r="I90" s="20"/>
      <c r="J90" s="20" t="s">
        <v>15</v>
      </c>
      <c r="K90" s="20" t="s">
        <v>313</v>
      </c>
      <c r="L90" s="20" t="s">
        <v>314</v>
      </c>
    </row>
    <row r="91" spans="1:12" x14ac:dyDescent="0.2">
      <c r="A91" s="21" t="s">
        <v>1293</v>
      </c>
      <c r="B91" s="21" t="s">
        <v>1294</v>
      </c>
      <c r="C91" s="20" t="s">
        <v>11</v>
      </c>
      <c r="D91" s="20" t="s">
        <v>1295</v>
      </c>
      <c r="E91" s="20" t="s">
        <v>47</v>
      </c>
      <c r="F91" s="24" t="s">
        <v>597</v>
      </c>
      <c r="G91" s="31">
        <v>3</v>
      </c>
      <c r="H91" s="31">
        <v>1</v>
      </c>
      <c r="I91" s="26"/>
      <c r="J91" s="20" t="s">
        <v>23</v>
      </c>
      <c r="K91" s="20" t="s">
        <v>64</v>
      </c>
      <c r="L91" s="20" t="s">
        <v>1259</v>
      </c>
    </row>
    <row r="92" spans="1:12" ht="21" hidden="1" x14ac:dyDescent="0.2">
      <c r="A92" s="21" t="s">
        <v>91</v>
      </c>
      <c r="B92" s="21" t="s">
        <v>317</v>
      </c>
      <c r="C92" s="20" t="s">
        <v>20</v>
      </c>
      <c r="D92" s="20" t="s">
        <v>318</v>
      </c>
      <c r="E92" s="20" t="s">
        <v>13</v>
      </c>
      <c r="F92" s="20" t="s">
        <v>200</v>
      </c>
      <c r="G92" s="28"/>
      <c r="H92" s="28">
        <v>0</v>
      </c>
      <c r="I92" s="20"/>
      <c r="J92" s="20" t="s">
        <v>15</v>
      </c>
      <c r="K92" s="20" t="s">
        <v>42</v>
      </c>
      <c r="L92" s="20" t="s">
        <v>250</v>
      </c>
    </row>
    <row r="93" spans="1:12" ht="21" hidden="1" x14ac:dyDescent="0.2">
      <c r="A93" s="21" t="s">
        <v>94</v>
      </c>
      <c r="B93" s="21" t="s">
        <v>319</v>
      </c>
      <c r="C93" s="20" t="s">
        <v>20</v>
      </c>
      <c r="D93" s="20" t="s">
        <v>320</v>
      </c>
      <c r="E93" s="20" t="s">
        <v>13</v>
      </c>
      <c r="F93" s="20" t="s">
        <v>243</v>
      </c>
      <c r="G93" s="20"/>
      <c r="H93" s="20">
        <v>2</v>
      </c>
      <c r="I93" s="20"/>
      <c r="J93" s="20" t="s">
        <v>23</v>
      </c>
      <c r="K93" s="20" t="s">
        <v>16</v>
      </c>
      <c r="L93" s="20" t="s">
        <v>17</v>
      </c>
    </row>
    <row r="94" spans="1:12" ht="21" hidden="1" x14ac:dyDescent="0.2">
      <c r="A94" s="21" t="s">
        <v>98</v>
      </c>
      <c r="B94" s="21" t="s">
        <v>321</v>
      </c>
      <c r="C94" s="20" t="s">
        <v>20</v>
      </c>
      <c r="D94" s="20" t="s">
        <v>322</v>
      </c>
      <c r="E94" s="20" t="s">
        <v>13</v>
      </c>
      <c r="F94" s="20" t="s">
        <v>32</v>
      </c>
      <c r="G94" s="20"/>
      <c r="H94" s="20">
        <v>2</v>
      </c>
      <c r="I94" s="20"/>
      <c r="J94" s="20" t="s">
        <v>23</v>
      </c>
      <c r="K94" s="20" t="s">
        <v>34</v>
      </c>
      <c r="L94" s="20" t="s">
        <v>72</v>
      </c>
    </row>
    <row r="95" spans="1:12" ht="21" hidden="1" x14ac:dyDescent="0.2">
      <c r="A95" s="21" t="s">
        <v>101</v>
      </c>
      <c r="B95" s="21" t="s">
        <v>323</v>
      </c>
      <c r="C95" s="20" t="s">
        <v>20</v>
      </c>
      <c r="D95" s="20" t="s">
        <v>324</v>
      </c>
      <c r="E95" s="20" t="s">
        <v>13</v>
      </c>
      <c r="F95" s="20" t="s">
        <v>14</v>
      </c>
      <c r="G95" s="20"/>
      <c r="H95" s="20">
        <v>3</v>
      </c>
      <c r="I95" s="20"/>
      <c r="J95" s="20" t="s">
        <v>23</v>
      </c>
      <c r="K95" s="20" t="s">
        <v>129</v>
      </c>
      <c r="L95" s="20" t="s">
        <v>35</v>
      </c>
    </row>
    <row r="96" spans="1:12" ht="21" hidden="1" x14ac:dyDescent="0.2">
      <c r="A96" s="21" t="s">
        <v>106</v>
      </c>
      <c r="B96" s="21" t="s">
        <v>325</v>
      </c>
      <c r="C96" s="20" t="s">
        <v>20</v>
      </c>
      <c r="D96" s="20" t="s">
        <v>326</v>
      </c>
      <c r="E96" s="20" t="s">
        <v>13</v>
      </c>
      <c r="F96" s="20" t="s">
        <v>22</v>
      </c>
      <c r="G96" s="20"/>
      <c r="H96" s="20">
        <v>1</v>
      </c>
      <c r="I96" s="20"/>
      <c r="J96" s="20" t="s">
        <v>23</v>
      </c>
      <c r="K96" s="20" t="s">
        <v>103</v>
      </c>
      <c r="L96" s="20" t="s">
        <v>104</v>
      </c>
    </row>
    <row r="97" spans="1:12" ht="21" hidden="1" x14ac:dyDescent="0.2">
      <c r="A97" s="21" t="s">
        <v>327</v>
      </c>
      <c r="B97" s="21" t="s">
        <v>328</v>
      </c>
      <c r="C97" s="20" t="s">
        <v>20</v>
      </c>
      <c r="D97" s="20" t="s">
        <v>329</v>
      </c>
      <c r="E97" s="20" t="s">
        <v>13</v>
      </c>
      <c r="F97" s="20" t="s">
        <v>179</v>
      </c>
      <c r="G97" s="20"/>
      <c r="H97" s="20">
        <v>2</v>
      </c>
      <c r="I97" s="20"/>
      <c r="J97" s="20" t="s">
        <v>15</v>
      </c>
      <c r="K97" s="20" t="s">
        <v>16</v>
      </c>
      <c r="L97" s="20" t="s">
        <v>17</v>
      </c>
    </row>
    <row r="98" spans="1:12" ht="21" hidden="1" x14ac:dyDescent="0.2">
      <c r="A98" s="21" t="s">
        <v>109</v>
      </c>
      <c r="B98" s="21" t="s">
        <v>330</v>
      </c>
      <c r="C98" s="20" t="s">
        <v>20</v>
      </c>
      <c r="D98" s="20" t="s">
        <v>283</v>
      </c>
      <c r="E98" s="20" t="s">
        <v>13</v>
      </c>
      <c r="F98" s="20" t="s">
        <v>32</v>
      </c>
      <c r="G98" s="20"/>
      <c r="H98" s="20">
        <v>1</v>
      </c>
      <c r="I98" s="20"/>
      <c r="J98" s="20" t="s">
        <v>23</v>
      </c>
      <c r="K98" s="20" t="s">
        <v>16</v>
      </c>
      <c r="L98" s="20" t="s">
        <v>284</v>
      </c>
    </row>
    <row r="99" spans="1:12" ht="21" hidden="1" x14ac:dyDescent="0.2">
      <c r="A99" s="21" t="s">
        <v>113</v>
      </c>
      <c r="B99" s="21" t="s">
        <v>331</v>
      </c>
      <c r="C99" s="20" t="s">
        <v>20</v>
      </c>
      <c r="D99" s="20" t="s">
        <v>332</v>
      </c>
      <c r="E99" s="20" t="s">
        <v>13</v>
      </c>
      <c r="F99" s="20" t="s">
        <v>14</v>
      </c>
      <c r="G99" s="20"/>
      <c r="H99" s="20">
        <v>1</v>
      </c>
      <c r="I99" s="20"/>
      <c r="J99" s="20" t="s">
        <v>23</v>
      </c>
      <c r="K99" s="20" t="s">
        <v>29</v>
      </c>
      <c r="L99" s="20" t="s">
        <v>17</v>
      </c>
    </row>
    <row r="100" spans="1:12" ht="21" hidden="1" x14ac:dyDescent="0.2">
      <c r="A100" s="21" t="s">
        <v>116</v>
      </c>
      <c r="B100" s="21" t="s">
        <v>333</v>
      </c>
      <c r="C100" s="20" t="s">
        <v>20</v>
      </c>
      <c r="D100" s="20" t="s">
        <v>141</v>
      </c>
      <c r="E100" s="20" t="s">
        <v>13</v>
      </c>
      <c r="F100" s="20" t="s">
        <v>32</v>
      </c>
      <c r="G100" s="27"/>
      <c r="H100" s="27">
        <v>2</v>
      </c>
      <c r="I100" s="20"/>
      <c r="J100" s="20" t="s">
        <v>23</v>
      </c>
      <c r="K100" s="20" t="s">
        <v>34</v>
      </c>
      <c r="L100" s="20" t="s">
        <v>104</v>
      </c>
    </row>
    <row r="101" spans="1:12" x14ac:dyDescent="0.2">
      <c r="A101" s="21" t="s">
        <v>1296</v>
      </c>
      <c r="B101" s="21" t="s">
        <v>1297</v>
      </c>
      <c r="C101" s="20" t="s">
        <v>11</v>
      </c>
      <c r="D101" s="20" t="s">
        <v>1298</v>
      </c>
      <c r="E101" s="20" t="s">
        <v>47</v>
      </c>
      <c r="F101" s="24" t="s">
        <v>123</v>
      </c>
      <c r="G101" s="31">
        <v>0</v>
      </c>
      <c r="H101" s="31">
        <v>0</v>
      </c>
      <c r="I101" s="26"/>
      <c r="J101" s="20" t="s">
        <v>23</v>
      </c>
      <c r="K101" s="20" t="s">
        <v>64</v>
      </c>
      <c r="L101" s="20" t="s">
        <v>1259</v>
      </c>
    </row>
    <row r="102" spans="1:12" ht="21" hidden="1" x14ac:dyDescent="0.2">
      <c r="A102" s="21" t="s">
        <v>336</v>
      </c>
      <c r="B102" s="21" t="s">
        <v>337</v>
      </c>
      <c r="C102" s="20" t="s">
        <v>20</v>
      </c>
      <c r="D102" s="20" t="s">
        <v>267</v>
      </c>
      <c r="E102" s="20" t="s">
        <v>338</v>
      </c>
      <c r="F102" s="20" t="s">
        <v>243</v>
      </c>
      <c r="G102" s="28"/>
      <c r="H102" s="28">
        <v>0</v>
      </c>
      <c r="I102" s="20"/>
      <c r="J102" s="20" t="s">
        <v>23</v>
      </c>
      <c r="K102" s="20" t="s">
        <v>59</v>
      </c>
      <c r="L102" s="20" t="s">
        <v>60</v>
      </c>
    </row>
    <row r="103" spans="1:12" hidden="1" x14ac:dyDescent="0.2">
      <c r="A103" s="21" t="s">
        <v>124</v>
      </c>
      <c r="B103" s="21" t="s">
        <v>339</v>
      </c>
      <c r="C103" s="20" t="s">
        <v>20</v>
      </c>
      <c r="D103" s="20" t="s">
        <v>281</v>
      </c>
      <c r="E103" s="20" t="s">
        <v>338</v>
      </c>
      <c r="F103" s="20" t="s">
        <v>243</v>
      </c>
      <c r="G103" s="20"/>
      <c r="H103" s="20">
        <v>0</v>
      </c>
      <c r="I103" s="20"/>
      <c r="J103" s="20" t="s">
        <v>23</v>
      </c>
      <c r="K103" s="20" t="s">
        <v>34</v>
      </c>
      <c r="L103" s="20" t="s">
        <v>72</v>
      </c>
    </row>
    <row r="104" spans="1:12" ht="21" hidden="1" x14ac:dyDescent="0.2">
      <c r="A104" s="21" t="s">
        <v>127</v>
      </c>
      <c r="B104" s="21" t="s">
        <v>340</v>
      </c>
      <c r="C104" s="20" t="s">
        <v>20</v>
      </c>
      <c r="D104" s="20" t="s">
        <v>341</v>
      </c>
      <c r="E104" s="20" t="s">
        <v>342</v>
      </c>
      <c r="F104" s="20" t="s">
        <v>19</v>
      </c>
      <c r="G104" s="20"/>
      <c r="H104" s="20">
        <v>2</v>
      </c>
      <c r="I104" s="20"/>
      <c r="J104" s="20" t="s">
        <v>23</v>
      </c>
      <c r="K104" s="20" t="s">
        <v>42</v>
      </c>
      <c r="L104" s="20" t="s">
        <v>343</v>
      </c>
    </row>
    <row r="105" spans="1:12" ht="31.5" hidden="1" x14ac:dyDescent="0.2">
      <c r="A105" s="21" t="s">
        <v>131</v>
      </c>
      <c r="B105" s="21" t="s">
        <v>344</v>
      </c>
      <c r="C105" s="20" t="s">
        <v>20</v>
      </c>
      <c r="D105" s="20" t="s">
        <v>345</v>
      </c>
      <c r="E105" s="20" t="s">
        <v>346</v>
      </c>
      <c r="F105" s="20" t="s">
        <v>347</v>
      </c>
      <c r="G105" s="20"/>
      <c r="H105" s="20">
        <v>0</v>
      </c>
      <c r="I105" s="20"/>
      <c r="J105" s="20" t="s">
        <v>23</v>
      </c>
      <c r="K105" s="20" t="s">
        <v>42</v>
      </c>
      <c r="L105" s="20" t="s">
        <v>343</v>
      </c>
    </row>
    <row r="106" spans="1:12" ht="31.5" hidden="1" x14ac:dyDescent="0.2">
      <c r="A106" s="21" t="s">
        <v>134</v>
      </c>
      <c r="B106" s="21" t="s">
        <v>348</v>
      </c>
      <c r="C106" s="20" t="s">
        <v>20</v>
      </c>
      <c r="D106" s="20" t="s">
        <v>349</v>
      </c>
      <c r="E106" s="20" t="s">
        <v>346</v>
      </c>
      <c r="F106" s="20" t="s">
        <v>350</v>
      </c>
      <c r="G106" s="27"/>
      <c r="H106" s="27">
        <v>3</v>
      </c>
      <c r="I106" s="20"/>
      <c r="J106" s="20" t="s">
        <v>23</v>
      </c>
      <c r="K106" s="20" t="s">
        <v>42</v>
      </c>
      <c r="L106" s="20" t="s">
        <v>343</v>
      </c>
    </row>
    <row r="107" spans="1:12" ht="21" x14ac:dyDescent="0.2">
      <c r="A107" s="21" t="s">
        <v>1305</v>
      </c>
      <c r="B107" s="21" t="s">
        <v>1306</v>
      </c>
      <c r="C107" s="20" t="s">
        <v>11</v>
      </c>
      <c r="D107" s="20" t="s">
        <v>1307</v>
      </c>
      <c r="E107" s="20" t="s">
        <v>13</v>
      </c>
      <c r="F107" s="24" t="s">
        <v>32</v>
      </c>
      <c r="G107" s="31">
        <v>0</v>
      </c>
      <c r="H107" s="31">
        <v>0</v>
      </c>
      <c r="I107" s="26"/>
      <c r="J107" s="20" t="s">
        <v>23</v>
      </c>
      <c r="K107" s="20" t="s">
        <v>64</v>
      </c>
      <c r="L107" s="20" t="s">
        <v>1259</v>
      </c>
    </row>
    <row r="108" spans="1:12" x14ac:dyDescent="0.2">
      <c r="A108" s="21" t="s">
        <v>394</v>
      </c>
      <c r="B108" s="21" t="s">
        <v>1686</v>
      </c>
      <c r="C108" s="20" t="s">
        <v>11</v>
      </c>
      <c r="D108" s="20" t="s">
        <v>1268</v>
      </c>
      <c r="E108" s="20" t="s">
        <v>1652</v>
      </c>
      <c r="F108" s="24" t="s">
        <v>259</v>
      </c>
      <c r="G108" s="31">
        <v>0</v>
      </c>
      <c r="H108" s="31">
        <v>0</v>
      </c>
      <c r="I108" s="26"/>
      <c r="J108" s="20" t="s">
        <v>23</v>
      </c>
      <c r="K108" s="20" t="s">
        <v>64</v>
      </c>
      <c r="L108" s="20" t="s">
        <v>1259</v>
      </c>
    </row>
    <row r="109" spans="1:12" x14ac:dyDescent="0.2">
      <c r="A109" s="21" t="s">
        <v>435</v>
      </c>
      <c r="B109" s="21" t="s">
        <v>1711</v>
      </c>
      <c r="C109" s="20" t="s">
        <v>11</v>
      </c>
      <c r="D109" s="20" t="s">
        <v>1712</v>
      </c>
      <c r="E109" s="20" t="s">
        <v>44</v>
      </c>
      <c r="F109" s="24" t="s">
        <v>112</v>
      </c>
      <c r="G109" s="31">
        <v>0</v>
      </c>
      <c r="H109" s="31">
        <v>0</v>
      </c>
      <c r="I109" s="26"/>
      <c r="J109" s="20" t="s">
        <v>23</v>
      </c>
      <c r="K109" s="20" t="s">
        <v>64</v>
      </c>
      <c r="L109" s="20" t="s">
        <v>1259</v>
      </c>
    </row>
    <row r="110" spans="1:12" ht="21" x14ac:dyDescent="0.2">
      <c r="A110" s="21" t="s">
        <v>137</v>
      </c>
      <c r="B110" s="21" t="s">
        <v>351</v>
      </c>
      <c r="C110" s="20" t="s">
        <v>11</v>
      </c>
      <c r="D110" s="20" t="s">
        <v>352</v>
      </c>
      <c r="E110" s="20" t="s">
        <v>353</v>
      </c>
      <c r="F110" s="24" t="s">
        <v>354</v>
      </c>
      <c r="G110" s="31">
        <v>3</v>
      </c>
      <c r="H110" s="31">
        <v>1</v>
      </c>
      <c r="I110" s="26"/>
      <c r="J110" s="20" t="s">
        <v>23</v>
      </c>
      <c r="K110" s="20" t="s">
        <v>50</v>
      </c>
      <c r="L110" s="20" t="s">
        <v>51</v>
      </c>
    </row>
    <row r="111" spans="1:12" ht="21" hidden="1" x14ac:dyDescent="0.2">
      <c r="A111" s="21" t="s">
        <v>151</v>
      </c>
      <c r="B111" s="21" t="s">
        <v>363</v>
      </c>
      <c r="C111" s="20" t="s">
        <v>20</v>
      </c>
      <c r="D111" s="20" t="s">
        <v>364</v>
      </c>
      <c r="E111" s="20" t="s">
        <v>353</v>
      </c>
      <c r="F111" s="20" t="s">
        <v>259</v>
      </c>
      <c r="G111" s="29"/>
      <c r="H111" s="29">
        <v>0</v>
      </c>
      <c r="I111" s="20"/>
      <c r="J111" s="20" t="s">
        <v>23</v>
      </c>
      <c r="K111" s="20" t="s">
        <v>16</v>
      </c>
      <c r="L111" s="20" t="s">
        <v>17</v>
      </c>
    </row>
    <row r="112" spans="1:12" ht="21" x14ac:dyDescent="0.2">
      <c r="A112" s="21" t="s">
        <v>140</v>
      </c>
      <c r="B112" s="21" t="s">
        <v>355</v>
      </c>
      <c r="C112" s="20" t="s">
        <v>11</v>
      </c>
      <c r="D112" s="20" t="s">
        <v>356</v>
      </c>
      <c r="E112" s="20" t="s">
        <v>353</v>
      </c>
      <c r="F112" s="24" t="s">
        <v>19</v>
      </c>
      <c r="G112" s="31">
        <v>3</v>
      </c>
      <c r="H112" s="31">
        <v>1</v>
      </c>
      <c r="I112" s="26"/>
      <c r="J112" s="20" t="s">
        <v>23</v>
      </c>
      <c r="K112" s="20" t="s">
        <v>50</v>
      </c>
      <c r="L112" s="20" t="s">
        <v>51</v>
      </c>
    </row>
    <row r="113" spans="1:12" ht="21" hidden="1" x14ac:dyDescent="0.2">
      <c r="A113" s="21" t="s">
        <v>157</v>
      </c>
      <c r="B113" s="21" t="s">
        <v>368</v>
      </c>
      <c r="C113" s="20" t="s">
        <v>20</v>
      </c>
      <c r="D113" s="20" t="s">
        <v>369</v>
      </c>
      <c r="E113" s="20" t="s">
        <v>353</v>
      </c>
      <c r="F113" s="20" t="s">
        <v>354</v>
      </c>
      <c r="G113" s="29"/>
      <c r="H113" s="29">
        <v>3</v>
      </c>
      <c r="I113" s="20"/>
      <c r="J113" s="20" t="s">
        <v>23</v>
      </c>
      <c r="K113" s="20" t="s">
        <v>50</v>
      </c>
      <c r="L113" s="20" t="s">
        <v>51</v>
      </c>
    </row>
    <row r="114" spans="1:12" ht="21" x14ac:dyDescent="0.2">
      <c r="A114" s="21" t="s">
        <v>217</v>
      </c>
      <c r="B114" s="21" t="s">
        <v>419</v>
      </c>
      <c r="C114" s="20" t="s">
        <v>11</v>
      </c>
      <c r="D114" s="20" t="s">
        <v>420</v>
      </c>
      <c r="E114" s="20" t="s">
        <v>13</v>
      </c>
      <c r="F114" s="24" t="s">
        <v>200</v>
      </c>
      <c r="G114" s="31">
        <v>3</v>
      </c>
      <c r="H114" s="31">
        <v>1</v>
      </c>
      <c r="I114" s="26"/>
      <c r="J114" s="20" t="s">
        <v>23</v>
      </c>
      <c r="K114" s="20" t="s">
        <v>50</v>
      </c>
      <c r="L114" s="20" t="s">
        <v>51</v>
      </c>
    </row>
    <row r="115" spans="1:12" ht="21" x14ac:dyDescent="0.2">
      <c r="A115" s="21" t="s">
        <v>220</v>
      </c>
      <c r="B115" s="21" t="s">
        <v>421</v>
      </c>
      <c r="C115" s="20" t="s">
        <v>11</v>
      </c>
      <c r="D115" s="20" t="s">
        <v>422</v>
      </c>
      <c r="E115" s="20" t="s">
        <v>13</v>
      </c>
      <c r="F115" s="24" t="s">
        <v>32</v>
      </c>
      <c r="G115" s="31">
        <v>3</v>
      </c>
      <c r="H115" s="31">
        <v>1</v>
      </c>
      <c r="I115" s="26"/>
      <c r="J115" s="20" t="s">
        <v>15</v>
      </c>
      <c r="K115" s="20" t="s">
        <v>50</v>
      </c>
      <c r="L115" s="20" t="s">
        <v>51</v>
      </c>
    </row>
    <row r="116" spans="1:12" ht="21" hidden="1" x14ac:dyDescent="0.2">
      <c r="A116" s="21" t="s">
        <v>163</v>
      </c>
      <c r="B116" s="21" t="s">
        <v>378</v>
      </c>
      <c r="C116" s="20" t="s">
        <v>20</v>
      </c>
      <c r="D116" s="20" t="s">
        <v>379</v>
      </c>
      <c r="E116" s="20" t="s">
        <v>13</v>
      </c>
      <c r="F116" s="20" t="s">
        <v>179</v>
      </c>
      <c r="G116" s="29"/>
      <c r="H116" s="29">
        <v>0</v>
      </c>
      <c r="I116" s="20"/>
      <c r="J116" s="20" t="s">
        <v>23</v>
      </c>
      <c r="K116" s="20" t="s">
        <v>59</v>
      </c>
      <c r="L116" s="20" t="s">
        <v>380</v>
      </c>
    </row>
    <row r="117" spans="1:12" x14ac:dyDescent="0.2">
      <c r="A117" s="21" t="s">
        <v>557</v>
      </c>
      <c r="B117" s="21" t="s">
        <v>558</v>
      </c>
      <c r="C117" s="20" t="s">
        <v>11</v>
      </c>
      <c r="D117" s="20" t="s">
        <v>559</v>
      </c>
      <c r="E117" s="20" t="s">
        <v>39</v>
      </c>
      <c r="F117" s="24" t="s">
        <v>115</v>
      </c>
      <c r="G117" s="31">
        <v>1</v>
      </c>
      <c r="H117" s="31">
        <v>9</v>
      </c>
      <c r="I117" s="26"/>
      <c r="J117" s="20" t="s">
        <v>23</v>
      </c>
      <c r="K117" s="20" t="s">
        <v>50</v>
      </c>
      <c r="L117" s="20" t="s">
        <v>51</v>
      </c>
    </row>
    <row r="118" spans="1:12" ht="21" hidden="1" x14ac:dyDescent="0.2">
      <c r="A118" s="21" t="s">
        <v>169</v>
      </c>
      <c r="B118" s="21" t="s">
        <v>384</v>
      </c>
      <c r="C118" s="20" t="s">
        <v>20</v>
      </c>
      <c r="D118" s="20" t="s">
        <v>385</v>
      </c>
      <c r="E118" s="20" t="s">
        <v>367</v>
      </c>
      <c r="F118" s="20" t="s">
        <v>386</v>
      </c>
      <c r="G118" s="28"/>
      <c r="H118" s="28">
        <v>0</v>
      </c>
      <c r="I118" s="20"/>
      <c r="J118" s="20" t="s">
        <v>23</v>
      </c>
      <c r="K118" s="20" t="s">
        <v>42</v>
      </c>
      <c r="L118" s="20" t="s">
        <v>387</v>
      </c>
    </row>
    <row r="119" spans="1:12" ht="21" hidden="1" x14ac:dyDescent="0.2">
      <c r="A119" s="21" t="s">
        <v>173</v>
      </c>
      <c r="B119" s="21" t="s">
        <v>388</v>
      </c>
      <c r="C119" s="20" t="s">
        <v>20</v>
      </c>
      <c r="D119" s="20" t="s">
        <v>389</v>
      </c>
      <c r="E119" s="20" t="s">
        <v>13</v>
      </c>
      <c r="F119" s="20" t="s">
        <v>254</v>
      </c>
      <c r="G119" s="20"/>
      <c r="H119" s="20">
        <v>1</v>
      </c>
      <c r="I119" s="20"/>
      <c r="J119" s="20" t="s">
        <v>15</v>
      </c>
      <c r="K119" s="20" t="s">
        <v>42</v>
      </c>
      <c r="L119" s="20" t="s">
        <v>387</v>
      </c>
    </row>
    <row r="120" spans="1:12" ht="21" hidden="1" x14ac:dyDescent="0.2">
      <c r="A120" s="21" t="s">
        <v>177</v>
      </c>
      <c r="B120" s="21" t="s">
        <v>390</v>
      </c>
      <c r="C120" s="20" t="s">
        <v>20</v>
      </c>
      <c r="D120" s="20" t="s">
        <v>391</v>
      </c>
      <c r="E120" s="20" t="s">
        <v>13</v>
      </c>
      <c r="F120" s="20" t="s">
        <v>79</v>
      </c>
      <c r="G120" s="27"/>
      <c r="H120" s="27">
        <v>0</v>
      </c>
      <c r="I120" s="20"/>
      <c r="J120" s="20" t="s">
        <v>15</v>
      </c>
      <c r="K120" s="20" t="s">
        <v>42</v>
      </c>
      <c r="L120" s="20" t="s">
        <v>387</v>
      </c>
    </row>
    <row r="121" spans="1:12" x14ac:dyDescent="0.2">
      <c r="A121" s="21" t="s">
        <v>560</v>
      </c>
      <c r="B121" s="21" t="s">
        <v>561</v>
      </c>
      <c r="C121" s="20" t="s">
        <v>11</v>
      </c>
      <c r="D121" s="20" t="s">
        <v>562</v>
      </c>
      <c r="E121" s="20" t="s">
        <v>39</v>
      </c>
      <c r="F121" s="24" t="s">
        <v>115</v>
      </c>
      <c r="G121" s="31">
        <v>0</v>
      </c>
      <c r="H121" s="31">
        <v>0</v>
      </c>
      <c r="I121" s="26"/>
      <c r="J121" s="20" t="s">
        <v>23</v>
      </c>
      <c r="K121" s="20" t="s">
        <v>50</v>
      </c>
      <c r="L121" s="20" t="s">
        <v>51</v>
      </c>
    </row>
    <row r="122" spans="1:12" x14ac:dyDescent="0.2">
      <c r="A122" s="21" t="s">
        <v>563</v>
      </c>
      <c r="B122" s="21" t="s">
        <v>564</v>
      </c>
      <c r="C122" s="20" t="s">
        <v>11</v>
      </c>
      <c r="D122" s="20" t="s">
        <v>565</v>
      </c>
      <c r="E122" s="20" t="s">
        <v>39</v>
      </c>
      <c r="F122" s="24" t="s">
        <v>126</v>
      </c>
      <c r="G122" s="31">
        <v>1</v>
      </c>
      <c r="H122" s="31">
        <v>9</v>
      </c>
      <c r="I122" s="26"/>
      <c r="J122" s="20" t="s">
        <v>23</v>
      </c>
      <c r="K122" s="20" t="s">
        <v>50</v>
      </c>
      <c r="L122" s="20" t="s">
        <v>51</v>
      </c>
    </row>
    <row r="123" spans="1:12" ht="21" hidden="1" x14ac:dyDescent="0.2">
      <c r="A123" s="21" t="s">
        <v>186</v>
      </c>
      <c r="B123" s="21" t="s">
        <v>396</v>
      </c>
      <c r="C123" s="20" t="s">
        <v>20</v>
      </c>
      <c r="D123" s="20" t="s">
        <v>397</v>
      </c>
      <c r="E123" s="20" t="s">
        <v>367</v>
      </c>
      <c r="F123" s="20" t="s">
        <v>398</v>
      </c>
      <c r="G123" s="29"/>
      <c r="H123" s="29">
        <v>3</v>
      </c>
      <c r="I123" s="20"/>
      <c r="J123" s="20" t="s">
        <v>23</v>
      </c>
      <c r="K123" s="20" t="s">
        <v>42</v>
      </c>
      <c r="L123" s="20" t="s">
        <v>343</v>
      </c>
    </row>
    <row r="124" spans="1:12" x14ac:dyDescent="0.2">
      <c r="A124" s="21" t="s">
        <v>635</v>
      </c>
      <c r="B124" s="21" t="s">
        <v>636</v>
      </c>
      <c r="C124" s="20" t="s">
        <v>11</v>
      </c>
      <c r="D124" s="20" t="s">
        <v>637</v>
      </c>
      <c r="E124" s="20" t="s">
        <v>44</v>
      </c>
      <c r="F124" s="24" t="s">
        <v>584</v>
      </c>
      <c r="G124" s="31">
        <v>1</v>
      </c>
      <c r="H124" s="31">
        <v>9</v>
      </c>
      <c r="I124" s="26"/>
      <c r="J124" s="20" t="s">
        <v>23</v>
      </c>
      <c r="K124" s="20" t="s">
        <v>50</v>
      </c>
      <c r="L124" s="20" t="s">
        <v>51</v>
      </c>
    </row>
    <row r="125" spans="1:12" ht="21" hidden="1" x14ac:dyDescent="0.2">
      <c r="A125" s="21" t="s">
        <v>192</v>
      </c>
      <c r="B125" s="21" t="s">
        <v>402</v>
      </c>
      <c r="C125" s="20" t="s">
        <v>20</v>
      </c>
      <c r="D125" s="20" t="s">
        <v>403</v>
      </c>
      <c r="E125" s="20" t="s">
        <v>13</v>
      </c>
      <c r="F125" s="20" t="s">
        <v>200</v>
      </c>
      <c r="G125" s="29"/>
      <c r="H125" s="29">
        <v>0</v>
      </c>
      <c r="I125" s="20"/>
      <c r="J125" s="20" t="s">
        <v>23</v>
      </c>
      <c r="K125" s="20" t="s">
        <v>42</v>
      </c>
      <c r="L125" s="20" t="s">
        <v>343</v>
      </c>
    </row>
    <row r="126" spans="1:12" x14ac:dyDescent="0.2">
      <c r="A126" s="21" t="s">
        <v>666</v>
      </c>
      <c r="B126" s="21" t="s">
        <v>667</v>
      </c>
      <c r="C126" s="20" t="s">
        <v>11</v>
      </c>
      <c r="D126" s="20" t="s">
        <v>668</v>
      </c>
      <c r="E126" s="20" t="s">
        <v>47</v>
      </c>
      <c r="F126" s="24" t="s">
        <v>584</v>
      </c>
      <c r="G126" s="31">
        <v>0</v>
      </c>
      <c r="H126" s="31">
        <v>0</v>
      </c>
      <c r="I126" s="26"/>
      <c r="J126" s="20" t="s">
        <v>23</v>
      </c>
      <c r="K126" s="20" t="s">
        <v>50</v>
      </c>
      <c r="L126" s="20" t="s">
        <v>51</v>
      </c>
    </row>
    <row r="127" spans="1:12" ht="21" hidden="1" x14ac:dyDescent="0.2">
      <c r="A127" s="21" t="s">
        <v>198</v>
      </c>
      <c r="B127" s="21" t="s">
        <v>406</v>
      </c>
      <c r="C127" s="20" t="s">
        <v>20</v>
      </c>
      <c r="D127" s="20" t="s">
        <v>407</v>
      </c>
      <c r="E127" s="20" t="s">
        <v>13</v>
      </c>
      <c r="F127" s="20" t="s">
        <v>179</v>
      </c>
      <c r="G127" s="29"/>
      <c r="H127" s="29">
        <v>2</v>
      </c>
      <c r="I127" s="20"/>
      <c r="J127" s="20" t="s">
        <v>23</v>
      </c>
      <c r="K127" s="20" t="s">
        <v>42</v>
      </c>
      <c r="L127" s="20" t="s">
        <v>343</v>
      </c>
    </row>
    <row r="128" spans="1:12" x14ac:dyDescent="0.2">
      <c r="A128" s="21" t="s">
        <v>669</v>
      </c>
      <c r="B128" s="21" t="s">
        <v>670</v>
      </c>
      <c r="C128" s="20" t="s">
        <v>11</v>
      </c>
      <c r="D128" s="20" t="s">
        <v>671</v>
      </c>
      <c r="E128" s="20" t="s">
        <v>47</v>
      </c>
      <c r="F128" s="24" t="s">
        <v>123</v>
      </c>
      <c r="G128" s="31">
        <v>0</v>
      </c>
      <c r="H128" s="31">
        <v>0</v>
      </c>
      <c r="I128" s="26"/>
      <c r="J128" s="20" t="s">
        <v>23</v>
      </c>
      <c r="K128" s="20" t="s">
        <v>50</v>
      </c>
      <c r="L128" s="20" t="s">
        <v>51</v>
      </c>
    </row>
    <row r="129" spans="1:12" ht="21" hidden="1" x14ac:dyDescent="0.2">
      <c r="A129" s="21" t="s">
        <v>205</v>
      </c>
      <c r="B129" s="21" t="s">
        <v>410</v>
      </c>
      <c r="C129" s="20" t="s">
        <v>20</v>
      </c>
      <c r="D129" s="20" t="s">
        <v>411</v>
      </c>
      <c r="E129" s="20" t="s">
        <v>13</v>
      </c>
      <c r="F129" s="20" t="s">
        <v>179</v>
      </c>
      <c r="G129" s="29"/>
      <c r="H129" s="29">
        <v>2</v>
      </c>
      <c r="I129" s="20"/>
      <c r="J129" s="20" t="s">
        <v>15</v>
      </c>
      <c r="K129" s="20" t="s">
        <v>42</v>
      </c>
      <c r="L129" s="20" t="s">
        <v>412</v>
      </c>
    </row>
    <row r="130" spans="1:12" x14ac:dyDescent="0.2">
      <c r="A130" s="21" t="s">
        <v>672</v>
      </c>
      <c r="B130" s="21" t="s">
        <v>673</v>
      </c>
      <c r="C130" s="20" t="s">
        <v>11</v>
      </c>
      <c r="D130" s="20" t="s">
        <v>674</v>
      </c>
      <c r="E130" s="20" t="s">
        <v>47</v>
      </c>
      <c r="F130" s="24" t="s">
        <v>675</v>
      </c>
      <c r="G130" s="31">
        <v>3</v>
      </c>
      <c r="H130" s="31">
        <v>1</v>
      </c>
      <c r="I130" s="26"/>
      <c r="J130" s="20" t="s">
        <v>23</v>
      </c>
      <c r="K130" s="20" t="s">
        <v>50</v>
      </c>
      <c r="L130" s="20" t="s">
        <v>51</v>
      </c>
    </row>
    <row r="131" spans="1:12" x14ac:dyDescent="0.2">
      <c r="A131" s="21" t="s">
        <v>742</v>
      </c>
      <c r="B131" s="21" t="s">
        <v>743</v>
      </c>
      <c r="C131" s="20" t="s">
        <v>11</v>
      </c>
      <c r="D131" s="20" t="s">
        <v>744</v>
      </c>
      <c r="E131" s="20" t="s">
        <v>56</v>
      </c>
      <c r="F131" s="24" t="s">
        <v>675</v>
      </c>
      <c r="G131" s="31">
        <v>2</v>
      </c>
      <c r="H131" s="31">
        <v>3</v>
      </c>
      <c r="I131" s="26"/>
      <c r="J131" s="20" t="s">
        <v>23</v>
      </c>
      <c r="K131" s="20" t="s">
        <v>50</v>
      </c>
      <c r="L131" s="20" t="s">
        <v>51</v>
      </c>
    </row>
    <row r="132" spans="1:12" x14ac:dyDescent="0.2">
      <c r="A132" s="21" t="s">
        <v>745</v>
      </c>
      <c r="B132" s="21" t="s">
        <v>746</v>
      </c>
      <c r="C132" s="20" t="s">
        <v>11</v>
      </c>
      <c r="D132" s="20" t="s">
        <v>747</v>
      </c>
      <c r="E132" s="20" t="s">
        <v>56</v>
      </c>
      <c r="F132" s="24" t="s">
        <v>675</v>
      </c>
      <c r="G132" s="31">
        <v>0</v>
      </c>
      <c r="H132" s="31">
        <v>0</v>
      </c>
      <c r="I132" s="26"/>
      <c r="J132" s="20" t="s">
        <v>23</v>
      </c>
      <c r="K132" s="20" t="s">
        <v>50</v>
      </c>
      <c r="L132" s="20" t="s">
        <v>51</v>
      </c>
    </row>
    <row r="133" spans="1:12" x14ac:dyDescent="0.2">
      <c r="A133" s="21" t="s">
        <v>748</v>
      </c>
      <c r="B133" s="21" t="s">
        <v>749</v>
      </c>
      <c r="C133" s="20" t="s">
        <v>11</v>
      </c>
      <c r="D133" s="20" t="s">
        <v>750</v>
      </c>
      <c r="E133" s="20" t="s">
        <v>56</v>
      </c>
      <c r="F133" s="24" t="s">
        <v>584</v>
      </c>
      <c r="G133" s="31">
        <v>2</v>
      </c>
      <c r="H133" s="31">
        <v>3</v>
      </c>
      <c r="I133" s="26"/>
      <c r="J133" s="20" t="s">
        <v>23</v>
      </c>
      <c r="K133" s="20" t="s">
        <v>50</v>
      </c>
      <c r="L133" s="20" t="s">
        <v>51</v>
      </c>
    </row>
    <row r="134" spans="1:12" x14ac:dyDescent="0.2">
      <c r="A134" s="21" t="s">
        <v>776</v>
      </c>
      <c r="B134" s="21" t="s">
        <v>777</v>
      </c>
      <c r="C134" s="20" t="s">
        <v>11</v>
      </c>
      <c r="D134" s="20" t="s">
        <v>778</v>
      </c>
      <c r="E134" s="20" t="s">
        <v>61</v>
      </c>
      <c r="F134" s="24" t="s">
        <v>597</v>
      </c>
      <c r="G134" s="31">
        <v>3</v>
      </c>
      <c r="H134" s="31">
        <v>1</v>
      </c>
      <c r="I134" s="26"/>
      <c r="J134" s="20" t="s">
        <v>23</v>
      </c>
      <c r="K134" s="20" t="s">
        <v>50</v>
      </c>
      <c r="L134" s="20" t="s">
        <v>51</v>
      </c>
    </row>
    <row r="135" spans="1:12" ht="21" hidden="1" x14ac:dyDescent="0.2">
      <c r="A135" s="21" t="s">
        <v>223</v>
      </c>
      <c r="B135" s="21" t="s">
        <v>423</v>
      </c>
      <c r="C135" s="20" t="s">
        <v>20</v>
      </c>
      <c r="D135" s="20" t="s">
        <v>424</v>
      </c>
      <c r="E135" s="20" t="s">
        <v>13</v>
      </c>
      <c r="F135" s="20" t="s">
        <v>243</v>
      </c>
      <c r="G135" s="29"/>
      <c r="H135" s="29">
        <v>2</v>
      </c>
      <c r="I135" s="20"/>
      <c r="J135" s="20" t="s">
        <v>15</v>
      </c>
      <c r="K135" s="20" t="s">
        <v>59</v>
      </c>
      <c r="L135" s="20" t="s">
        <v>372</v>
      </c>
    </row>
    <row r="136" spans="1:12" x14ac:dyDescent="0.2">
      <c r="A136" s="21" t="s">
        <v>779</v>
      </c>
      <c r="B136" s="21" t="s">
        <v>780</v>
      </c>
      <c r="C136" s="20" t="s">
        <v>11</v>
      </c>
      <c r="D136" s="20" t="s">
        <v>781</v>
      </c>
      <c r="E136" s="20" t="s">
        <v>61</v>
      </c>
      <c r="F136" s="24" t="s">
        <v>782</v>
      </c>
      <c r="G136" s="31">
        <v>2</v>
      </c>
      <c r="H136" s="31">
        <v>3</v>
      </c>
      <c r="I136" s="26"/>
      <c r="J136" s="20" t="s">
        <v>23</v>
      </c>
      <c r="K136" s="20" t="s">
        <v>50</v>
      </c>
      <c r="L136" s="20" t="s">
        <v>51</v>
      </c>
    </row>
    <row r="137" spans="1:12" x14ac:dyDescent="0.2">
      <c r="A137" s="21" t="s">
        <v>787</v>
      </c>
      <c r="B137" s="21" t="s">
        <v>788</v>
      </c>
      <c r="C137" s="20" t="s">
        <v>11</v>
      </c>
      <c r="D137" s="20" t="s">
        <v>789</v>
      </c>
      <c r="E137" s="20" t="s">
        <v>61</v>
      </c>
      <c r="F137" s="24" t="s">
        <v>604</v>
      </c>
      <c r="G137" s="31">
        <v>0</v>
      </c>
      <c r="H137" s="31">
        <v>0</v>
      </c>
      <c r="I137" s="26"/>
      <c r="J137" s="20" t="s">
        <v>23</v>
      </c>
      <c r="K137" s="20" t="s">
        <v>50</v>
      </c>
      <c r="L137" s="20" t="s">
        <v>51</v>
      </c>
    </row>
    <row r="138" spans="1:12" x14ac:dyDescent="0.2">
      <c r="A138" s="21" t="s">
        <v>856</v>
      </c>
      <c r="B138" s="21" t="s">
        <v>857</v>
      </c>
      <c r="C138" s="20" t="s">
        <v>11</v>
      </c>
      <c r="D138" s="20" t="s">
        <v>858</v>
      </c>
      <c r="E138" s="20" t="s">
        <v>69</v>
      </c>
      <c r="F138" s="24" t="s">
        <v>859</v>
      </c>
      <c r="G138" s="31">
        <v>3</v>
      </c>
      <c r="H138" s="31">
        <v>1</v>
      </c>
      <c r="I138" s="26"/>
      <c r="J138" s="20" t="s">
        <v>23</v>
      </c>
      <c r="K138" s="20" t="s">
        <v>50</v>
      </c>
      <c r="L138" s="20" t="s">
        <v>51</v>
      </c>
    </row>
    <row r="139" spans="1:12" x14ac:dyDescent="0.2">
      <c r="A139" s="21" t="s">
        <v>900</v>
      </c>
      <c r="B139" s="21" t="s">
        <v>901</v>
      </c>
      <c r="C139" s="20" t="s">
        <v>11</v>
      </c>
      <c r="D139" s="20" t="s">
        <v>902</v>
      </c>
      <c r="E139" s="20" t="s">
        <v>73</v>
      </c>
      <c r="F139" s="24" t="s">
        <v>815</v>
      </c>
      <c r="G139" s="31"/>
      <c r="H139" s="31"/>
      <c r="I139" s="26"/>
      <c r="J139" s="20" t="s">
        <v>23</v>
      </c>
      <c r="K139" s="20" t="s">
        <v>50</v>
      </c>
      <c r="L139" s="20" t="s">
        <v>51</v>
      </c>
    </row>
    <row r="140" spans="1:12" ht="21" hidden="1" x14ac:dyDescent="0.2">
      <c r="A140" s="21" t="s">
        <v>239</v>
      </c>
      <c r="B140" s="21" t="s">
        <v>433</v>
      </c>
      <c r="C140" s="20" t="s">
        <v>20</v>
      </c>
      <c r="D140" s="20" t="s">
        <v>434</v>
      </c>
      <c r="E140" s="20" t="s">
        <v>13</v>
      </c>
      <c r="F140" s="20" t="s">
        <v>79</v>
      </c>
      <c r="G140" s="29"/>
      <c r="H140" s="29">
        <v>0</v>
      </c>
      <c r="I140" s="20"/>
      <c r="J140" s="20" t="s">
        <v>15</v>
      </c>
      <c r="K140" s="20" t="s">
        <v>59</v>
      </c>
      <c r="L140" s="20" t="s">
        <v>372</v>
      </c>
    </row>
    <row r="141" spans="1:12" x14ac:dyDescent="0.2">
      <c r="A141" s="21" t="s">
        <v>930</v>
      </c>
      <c r="B141" s="21" t="s">
        <v>931</v>
      </c>
      <c r="C141" s="20" t="s">
        <v>11</v>
      </c>
      <c r="D141" s="20" t="s">
        <v>932</v>
      </c>
      <c r="E141" s="20" t="s">
        <v>76</v>
      </c>
      <c r="F141" s="24" t="s">
        <v>846</v>
      </c>
      <c r="G141" s="31"/>
      <c r="H141" s="31"/>
      <c r="I141" s="26"/>
      <c r="J141" s="20" t="s">
        <v>23</v>
      </c>
      <c r="K141" s="20" t="s">
        <v>50</v>
      </c>
      <c r="L141" s="20" t="s">
        <v>51</v>
      </c>
    </row>
    <row r="142" spans="1:12" ht="21" x14ac:dyDescent="0.2">
      <c r="A142" s="21" t="s">
        <v>1365</v>
      </c>
      <c r="B142" s="21" t="s">
        <v>1366</v>
      </c>
      <c r="C142" s="20" t="s">
        <v>11</v>
      </c>
      <c r="D142" s="20" t="s">
        <v>1367</v>
      </c>
      <c r="E142" s="20" t="s">
        <v>353</v>
      </c>
      <c r="F142" s="24" t="s">
        <v>1368</v>
      </c>
      <c r="G142" s="31">
        <v>0</v>
      </c>
      <c r="H142" s="31">
        <v>0</v>
      </c>
      <c r="I142" s="26"/>
      <c r="J142" s="20" t="s">
        <v>23</v>
      </c>
      <c r="K142" s="20" t="s">
        <v>50</v>
      </c>
      <c r="L142" s="20" t="s">
        <v>51</v>
      </c>
    </row>
    <row r="143" spans="1:12" x14ac:dyDescent="0.2">
      <c r="A143" s="21" t="s">
        <v>351</v>
      </c>
      <c r="B143" s="21" t="s">
        <v>1665</v>
      </c>
      <c r="C143" s="20" t="s">
        <v>11</v>
      </c>
      <c r="D143" s="20" t="s">
        <v>902</v>
      </c>
      <c r="E143" s="20" t="s">
        <v>1652</v>
      </c>
      <c r="F143" s="24" t="s">
        <v>815</v>
      </c>
      <c r="G143" s="31">
        <v>0</v>
      </c>
      <c r="H143" s="31">
        <v>0</v>
      </c>
      <c r="I143" s="26"/>
      <c r="J143" s="20" t="s">
        <v>23</v>
      </c>
      <c r="K143" s="20" t="s">
        <v>50</v>
      </c>
      <c r="L143" s="20" t="s">
        <v>51</v>
      </c>
    </row>
    <row r="144" spans="1:12" x14ac:dyDescent="0.2">
      <c r="A144" s="21" t="s">
        <v>1676</v>
      </c>
      <c r="B144" s="21" t="s">
        <v>1677</v>
      </c>
      <c r="C144" s="20" t="s">
        <v>11</v>
      </c>
      <c r="D144" s="20" t="s">
        <v>932</v>
      </c>
      <c r="E144" s="20" t="s">
        <v>1652</v>
      </c>
      <c r="F144" s="24" t="s">
        <v>846</v>
      </c>
      <c r="G144" s="31">
        <v>3</v>
      </c>
      <c r="H144" s="31">
        <v>1</v>
      </c>
      <c r="I144" s="26"/>
      <c r="J144" s="20" t="s">
        <v>23</v>
      </c>
      <c r="K144" s="20" t="s">
        <v>50</v>
      </c>
      <c r="L144" s="20" t="s">
        <v>51</v>
      </c>
    </row>
    <row r="145" spans="1:12" x14ac:dyDescent="0.2">
      <c r="A145" s="21" t="s">
        <v>417</v>
      </c>
      <c r="B145" s="21" t="s">
        <v>1697</v>
      </c>
      <c r="C145" s="20" t="s">
        <v>11</v>
      </c>
      <c r="D145" s="20" t="s">
        <v>1698</v>
      </c>
      <c r="E145" s="20" t="s">
        <v>56</v>
      </c>
      <c r="F145" s="24" t="s">
        <v>714</v>
      </c>
      <c r="G145" s="31">
        <v>3</v>
      </c>
      <c r="H145" s="31">
        <v>1</v>
      </c>
      <c r="I145" s="26"/>
      <c r="J145" s="20" t="s">
        <v>23</v>
      </c>
      <c r="K145" s="20" t="s">
        <v>50</v>
      </c>
      <c r="L145" s="20" t="s">
        <v>51</v>
      </c>
    </row>
    <row r="146" spans="1:12" x14ac:dyDescent="0.2">
      <c r="A146" s="21" t="s">
        <v>419</v>
      </c>
      <c r="B146" s="21" t="s">
        <v>1699</v>
      </c>
      <c r="C146" s="20" t="s">
        <v>11</v>
      </c>
      <c r="D146" s="20" t="s">
        <v>1700</v>
      </c>
      <c r="E146" s="20" t="s">
        <v>52</v>
      </c>
      <c r="F146" s="24" t="s">
        <v>584</v>
      </c>
      <c r="G146" s="31">
        <v>0</v>
      </c>
      <c r="H146" s="31">
        <v>0</v>
      </c>
      <c r="I146" s="26"/>
      <c r="J146" s="20" t="s">
        <v>23</v>
      </c>
      <c r="K146" s="20" t="s">
        <v>50</v>
      </c>
      <c r="L146" s="20" t="s">
        <v>51</v>
      </c>
    </row>
    <row r="147" spans="1:12" ht="21" hidden="1" x14ac:dyDescent="0.2">
      <c r="A147" s="21" t="s">
        <v>257</v>
      </c>
      <c r="B147" s="21" t="s">
        <v>449</v>
      </c>
      <c r="C147" s="20" t="s">
        <v>20</v>
      </c>
      <c r="D147" s="20" t="s">
        <v>450</v>
      </c>
      <c r="E147" s="20" t="s">
        <v>367</v>
      </c>
      <c r="F147" s="20" t="s">
        <v>19</v>
      </c>
      <c r="G147" s="29"/>
      <c r="H147" s="29">
        <v>3</v>
      </c>
      <c r="I147" s="20"/>
      <c r="J147" s="20" t="s">
        <v>15</v>
      </c>
      <c r="K147" s="20" t="s">
        <v>42</v>
      </c>
      <c r="L147" s="20" t="s">
        <v>451</v>
      </c>
    </row>
    <row r="148" spans="1:12" x14ac:dyDescent="0.2">
      <c r="A148" s="21" t="s">
        <v>423</v>
      </c>
      <c r="B148" s="21" t="s">
        <v>1703</v>
      </c>
      <c r="C148" s="20" t="s">
        <v>11</v>
      </c>
      <c r="D148" s="20" t="s">
        <v>674</v>
      </c>
      <c r="E148" s="20" t="s">
        <v>47</v>
      </c>
      <c r="F148" s="24" t="s">
        <v>714</v>
      </c>
      <c r="G148" s="31">
        <v>1</v>
      </c>
      <c r="H148" s="31">
        <v>9</v>
      </c>
      <c r="I148" s="26"/>
      <c r="J148" s="20" t="s">
        <v>23</v>
      </c>
      <c r="K148" s="20" t="s">
        <v>50</v>
      </c>
      <c r="L148" s="20" t="s">
        <v>51</v>
      </c>
    </row>
    <row r="149" spans="1:12" ht="21" hidden="1" x14ac:dyDescent="0.2">
      <c r="A149" s="21" t="s">
        <v>263</v>
      </c>
      <c r="B149" s="21" t="s">
        <v>455</v>
      </c>
      <c r="C149" s="20" t="s">
        <v>20</v>
      </c>
      <c r="D149" s="20" t="s">
        <v>456</v>
      </c>
      <c r="E149" s="20" t="s">
        <v>13</v>
      </c>
      <c r="F149" s="20" t="s">
        <v>14</v>
      </c>
      <c r="G149" s="29"/>
      <c r="H149" s="29">
        <v>1</v>
      </c>
      <c r="I149" s="20"/>
      <c r="J149" s="20" t="s">
        <v>23</v>
      </c>
      <c r="K149" s="20" t="s">
        <v>287</v>
      </c>
      <c r="L149" s="20" t="s">
        <v>457</v>
      </c>
    </row>
    <row r="150" spans="1:12" x14ac:dyDescent="0.2">
      <c r="A150" s="21" t="s">
        <v>425</v>
      </c>
      <c r="B150" s="21" t="s">
        <v>1704</v>
      </c>
      <c r="C150" s="20" t="s">
        <v>11</v>
      </c>
      <c r="D150" s="20" t="s">
        <v>637</v>
      </c>
      <c r="E150" s="20" t="s">
        <v>44</v>
      </c>
      <c r="F150" s="24" t="s">
        <v>597</v>
      </c>
      <c r="G150" s="31">
        <v>2</v>
      </c>
      <c r="H150" s="31">
        <v>3</v>
      </c>
      <c r="I150" s="26"/>
      <c r="J150" s="20" t="s">
        <v>23</v>
      </c>
      <c r="K150" s="20" t="s">
        <v>50</v>
      </c>
      <c r="L150" s="20" t="s">
        <v>51</v>
      </c>
    </row>
    <row r="151" spans="1:12" x14ac:dyDescent="0.2">
      <c r="A151" s="21" t="s">
        <v>433</v>
      </c>
      <c r="B151" s="21" t="s">
        <v>1710</v>
      </c>
      <c r="C151" s="20" t="s">
        <v>11</v>
      </c>
      <c r="D151" s="20" t="s">
        <v>565</v>
      </c>
      <c r="E151" s="20" t="s">
        <v>39</v>
      </c>
      <c r="F151" s="24" t="s">
        <v>115</v>
      </c>
      <c r="G151" s="31">
        <v>3</v>
      </c>
      <c r="H151" s="31">
        <v>1</v>
      </c>
      <c r="I151" s="26"/>
      <c r="J151" s="20" t="s">
        <v>23</v>
      </c>
      <c r="K151" s="20" t="s">
        <v>50</v>
      </c>
      <c r="L151" s="20" t="s">
        <v>51</v>
      </c>
    </row>
    <row r="152" spans="1:12" ht="21" x14ac:dyDescent="0.2">
      <c r="A152" s="21" t="s">
        <v>1584</v>
      </c>
      <c r="B152" s="21" t="s">
        <v>1585</v>
      </c>
      <c r="C152" s="20" t="s">
        <v>11</v>
      </c>
      <c r="D152" s="20" t="s">
        <v>1586</v>
      </c>
      <c r="E152" s="20" t="s">
        <v>69</v>
      </c>
      <c r="F152" s="24" t="s">
        <v>846</v>
      </c>
      <c r="G152" s="31">
        <v>1</v>
      </c>
      <c r="H152" s="31">
        <v>9</v>
      </c>
      <c r="I152" s="26"/>
      <c r="J152" s="20" t="s">
        <v>23</v>
      </c>
      <c r="K152" s="20" t="s">
        <v>42</v>
      </c>
      <c r="L152" s="20" t="s">
        <v>308</v>
      </c>
    </row>
    <row r="153" spans="1:12" ht="21" x14ac:dyDescent="0.2">
      <c r="A153" s="21" t="s">
        <v>278</v>
      </c>
      <c r="B153" s="21" t="s">
        <v>466</v>
      </c>
      <c r="C153" s="20" t="s">
        <v>11</v>
      </c>
      <c r="D153" s="20" t="s">
        <v>467</v>
      </c>
      <c r="E153" s="20" t="s">
        <v>13</v>
      </c>
      <c r="F153" s="24" t="s">
        <v>19</v>
      </c>
      <c r="G153" s="31">
        <v>2</v>
      </c>
      <c r="H153" s="31">
        <v>3</v>
      </c>
      <c r="I153" s="26"/>
      <c r="J153" s="20" t="s">
        <v>23</v>
      </c>
      <c r="K153" s="20" t="s">
        <v>287</v>
      </c>
      <c r="L153" s="20" t="s">
        <v>468</v>
      </c>
    </row>
    <row r="154" spans="1:12" x14ac:dyDescent="0.2">
      <c r="A154" s="21" t="s">
        <v>933</v>
      </c>
      <c r="B154" s="21" t="s">
        <v>934</v>
      </c>
      <c r="C154" s="20" t="s">
        <v>11</v>
      </c>
      <c r="D154" s="20" t="s">
        <v>935</v>
      </c>
      <c r="E154" s="20" t="s">
        <v>76</v>
      </c>
      <c r="F154" s="24" t="s">
        <v>936</v>
      </c>
      <c r="G154" s="31">
        <v>2</v>
      </c>
      <c r="H154" s="31">
        <v>3</v>
      </c>
      <c r="I154" s="26"/>
      <c r="J154" s="20" t="s">
        <v>23</v>
      </c>
      <c r="K154" s="20" t="s">
        <v>569</v>
      </c>
      <c r="L154" s="20" t="s">
        <v>937</v>
      </c>
    </row>
    <row r="155" spans="1:12" ht="21" x14ac:dyDescent="0.2">
      <c r="A155" s="21" t="s">
        <v>325</v>
      </c>
      <c r="B155" s="21" t="s">
        <v>1371</v>
      </c>
      <c r="C155" s="20" t="s">
        <v>11</v>
      </c>
      <c r="D155" s="20" t="s">
        <v>935</v>
      </c>
      <c r="E155" s="20" t="s">
        <v>353</v>
      </c>
      <c r="F155" s="24" t="s">
        <v>1368</v>
      </c>
      <c r="G155" s="31">
        <v>3</v>
      </c>
      <c r="H155" s="31">
        <v>1</v>
      </c>
      <c r="I155" s="26"/>
      <c r="J155" s="20" t="s">
        <v>23</v>
      </c>
      <c r="K155" s="20" t="s">
        <v>569</v>
      </c>
      <c r="L155" s="20" t="s">
        <v>937</v>
      </c>
    </row>
    <row r="156" spans="1:12" ht="21" x14ac:dyDescent="0.2">
      <c r="A156" s="21" t="s">
        <v>566</v>
      </c>
      <c r="B156" s="21" t="s">
        <v>567</v>
      </c>
      <c r="C156" s="20" t="s">
        <v>11</v>
      </c>
      <c r="D156" s="20" t="s">
        <v>568</v>
      </c>
      <c r="E156" s="20" t="s">
        <v>39</v>
      </c>
      <c r="F156" s="24" t="s">
        <v>105</v>
      </c>
      <c r="G156" s="31">
        <v>0</v>
      </c>
      <c r="H156" s="31">
        <v>0</v>
      </c>
      <c r="I156" s="26"/>
      <c r="J156" s="20" t="s">
        <v>23</v>
      </c>
      <c r="K156" s="20" t="s">
        <v>569</v>
      </c>
      <c r="L156" s="20" t="s">
        <v>570</v>
      </c>
    </row>
    <row r="157" spans="1:12" x14ac:dyDescent="0.2">
      <c r="A157" s="21" t="s">
        <v>571</v>
      </c>
      <c r="B157" s="21" t="s">
        <v>572</v>
      </c>
      <c r="C157" s="20" t="s">
        <v>11</v>
      </c>
      <c r="D157" s="20" t="s">
        <v>573</v>
      </c>
      <c r="E157" s="20" t="s">
        <v>39</v>
      </c>
      <c r="F157" s="24" t="s">
        <v>115</v>
      </c>
      <c r="G157" s="31">
        <v>0</v>
      </c>
      <c r="H157" s="31">
        <v>0</v>
      </c>
      <c r="I157" s="26"/>
      <c r="J157" s="20" t="s">
        <v>23</v>
      </c>
      <c r="K157" s="20" t="s">
        <v>569</v>
      </c>
      <c r="L157" s="20" t="s">
        <v>570</v>
      </c>
    </row>
    <row r="158" spans="1:12" x14ac:dyDescent="0.2">
      <c r="A158" s="21" t="s">
        <v>632</v>
      </c>
      <c r="B158" s="21" t="s">
        <v>633</v>
      </c>
      <c r="C158" s="20" t="s">
        <v>11</v>
      </c>
      <c r="D158" s="20" t="s">
        <v>634</v>
      </c>
      <c r="E158" s="20" t="s">
        <v>44</v>
      </c>
      <c r="F158" s="24" t="s">
        <v>123</v>
      </c>
      <c r="G158" s="31">
        <v>0</v>
      </c>
      <c r="H158" s="31">
        <v>0</v>
      </c>
      <c r="I158" s="26"/>
      <c r="J158" s="20" t="s">
        <v>23</v>
      </c>
      <c r="K158" s="20" t="s">
        <v>569</v>
      </c>
      <c r="L158" s="20" t="s">
        <v>570</v>
      </c>
    </row>
    <row r="159" spans="1:12" x14ac:dyDescent="0.2">
      <c r="A159" s="21" t="s">
        <v>757</v>
      </c>
      <c r="B159" s="21" t="s">
        <v>758</v>
      </c>
      <c r="C159" s="20" t="s">
        <v>11</v>
      </c>
      <c r="D159" s="20" t="s">
        <v>759</v>
      </c>
      <c r="E159" s="20" t="s">
        <v>56</v>
      </c>
      <c r="F159" s="24" t="s">
        <v>685</v>
      </c>
      <c r="G159" s="31">
        <v>3</v>
      </c>
      <c r="H159" s="31">
        <v>1</v>
      </c>
      <c r="I159" s="26"/>
      <c r="J159" s="20" t="s">
        <v>23</v>
      </c>
      <c r="K159" s="20" t="s">
        <v>569</v>
      </c>
      <c r="L159" s="20" t="s">
        <v>570</v>
      </c>
    </row>
    <row r="160" spans="1:12" x14ac:dyDescent="0.2">
      <c r="A160" s="21" t="s">
        <v>797</v>
      </c>
      <c r="B160" s="21" t="s">
        <v>798</v>
      </c>
      <c r="C160" s="20" t="s">
        <v>11</v>
      </c>
      <c r="D160" s="20" t="s">
        <v>799</v>
      </c>
      <c r="E160" s="20" t="s">
        <v>61</v>
      </c>
      <c r="F160" s="24" t="s">
        <v>584</v>
      </c>
      <c r="G160" s="31">
        <v>2</v>
      </c>
      <c r="H160" s="31">
        <v>3</v>
      </c>
      <c r="I160" s="26"/>
      <c r="J160" s="20" t="s">
        <v>23</v>
      </c>
      <c r="K160" s="20" t="s">
        <v>569</v>
      </c>
      <c r="L160" s="20" t="s">
        <v>570</v>
      </c>
    </row>
    <row r="161" spans="1:12" x14ac:dyDescent="0.2">
      <c r="A161" s="21" t="s">
        <v>800</v>
      </c>
      <c r="B161" s="21" t="s">
        <v>801</v>
      </c>
      <c r="C161" s="20" t="s">
        <v>11</v>
      </c>
      <c r="D161" s="20" t="s">
        <v>802</v>
      </c>
      <c r="E161" s="20" t="s">
        <v>61</v>
      </c>
      <c r="F161" s="24" t="s">
        <v>782</v>
      </c>
      <c r="G161" s="31">
        <v>1</v>
      </c>
      <c r="H161" s="31">
        <v>9</v>
      </c>
      <c r="I161" s="26"/>
      <c r="J161" s="20" t="s">
        <v>23</v>
      </c>
      <c r="K161" s="20" t="s">
        <v>569</v>
      </c>
      <c r="L161" s="20" t="s">
        <v>570</v>
      </c>
    </row>
    <row r="162" spans="1:12" ht="21" x14ac:dyDescent="0.2">
      <c r="A162" s="21" t="s">
        <v>460</v>
      </c>
      <c r="B162" s="21" t="s">
        <v>1725</v>
      </c>
      <c r="C162" s="20" t="s">
        <v>11</v>
      </c>
      <c r="D162" s="20" t="s">
        <v>568</v>
      </c>
      <c r="E162" s="20" t="s">
        <v>1724</v>
      </c>
      <c r="F162" s="24" t="s">
        <v>105</v>
      </c>
      <c r="G162" s="31">
        <v>0</v>
      </c>
      <c r="H162" s="31">
        <v>0</v>
      </c>
      <c r="I162" s="26"/>
      <c r="J162" s="20" t="s">
        <v>23</v>
      </c>
      <c r="K162" s="20" t="s">
        <v>569</v>
      </c>
      <c r="L162" s="20" t="s">
        <v>570</v>
      </c>
    </row>
    <row r="163" spans="1:12" ht="21" x14ac:dyDescent="0.2">
      <c r="A163" s="21" t="s">
        <v>507</v>
      </c>
      <c r="B163" s="21" t="s">
        <v>1748</v>
      </c>
      <c r="C163" s="20" t="s">
        <v>11</v>
      </c>
      <c r="D163" s="20" t="s">
        <v>799</v>
      </c>
      <c r="E163" s="20" t="s">
        <v>1749</v>
      </c>
      <c r="F163" s="24" t="s">
        <v>597</v>
      </c>
      <c r="G163" s="31">
        <v>2</v>
      </c>
      <c r="H163" s="31">
        <v>3</v>
      </c>
      <c r="I163" s="26"/>
      <c r="J163" s="20" t="s">
        <v>23</v>
      </c>
      <c r="K163" s="20" t="s">
        <v>569</v>
      </c>
      <c r="L163" s="20" t="s">
        <v>570</v>
      </c>
    </row>
    <row r="164" spans="1:12" ht="21" x14ac:dyDescent="0.2">
      <c r="A164" s="21" t="s">
        <v>260</v>
      </c>
      <c r="B164" s="21" t="s">
        <v>452</v>
      </c>
      <c r="C164" s="20" t="s">
        <v>11</v>
      </c>
      <c r="D164" s="20" t="s">
        <v>453</v>
      </c>
      <c r="E164" s="20" t="s">
        <v>13</v>
      </c>
      <c r="F164" s="24" t="s">
        <v>179</v>
      </c>
      <c r="G164" s="31">
        <v>1</v>
      </c>
      <c r="H164" s="31">
        <v>9</v>
      </c>
      <c r="I164" s="26"/>
      <c r="J164" s="20" t="s">
        <v>23</v>
      </c>
      <c r="K164" s="20" t="s">
        <v>148</v>
      </c>
      <c r="L164" s="20" t="s">
        <v>454</v>
      </c>
    </row>
    <row r="165" spans="1:12" x14ac:dyDescent="0.2">
      <c r="A165" s="21" t="s">
        <v>989</v>
      </c>
      <c r="B165" s="21" t="s">
        <v>990</v>
      </c>
      <c r="C165" s="20" t="s">
        <v>11</v>
      </c>
      <c r="D165" s="20" t="s">
        <v>991</v>
      </c>
      <c r="E165" s="20" t="s">
        <v>69</v>
      </c>
      <c r="F165" s="24" t="s">
        <v>763</v>
      </c>
      <c r="G165" s="31">
        <v>1</v>
      </c>
      <c r="H165" s="31">
        <v>9</v>
      </c>
      <c r="I165" s="26"/>
      <c r="J165" s="20" t="s">
        <v>23</v>
      </c>
      <c r="K165" s="20" t="s">
        <v>42</v>
      </c>
      <c r="L165" s="20" t="s">
        <v>992</v>
      </c>
    </row>
    <row r="166" spans="1:12" x14ac:dyDescent="0.2">
      <c r="A166" s="21" t="s">
        <v>1052</v>
      </c>
      <c r="B166" s="21" t="s">
        <v>1053</v>
      </c>
      <c r="C166" s="20" t="s">
        <v>11</v>
      </c>
      <c r="D166" s="20" t="s">
        <v>1054</v>
      </c>
      <c r="E166" s="20" t="s">
        <v>56</v>
      </c>
      <c r="F166" s="24" t="s">
        <v>604</v>
      </c>
      <c r="G166" s="31">
        <v>0</v>
      </c>
      <c r="H166" s="31">
        <v>0</v>
      </c>
      <c r="I166" s="26"/>
      <c r="J166" s="20" t="s">
        <v>23</v>
      </c>
      <c r="K166" s="20" t="s">
        <v>42</v>
      </c>
      <c r="L166" s="20" t="s">
        <v>992</v>
      </c>
    </row>
    <row r="167" spans="1:12" x14ac:dyDescent="0.2">
      <c r="A167" s="21" t="s">
        <v>1055</v>
      </c>
      <c r="B167" s="21" t="s">
        <v>1056</v>
      </c>
      <c r="C167" s="20" t="s">
        <v>11</v>
      </c>
      <c r="D167" s="20" t="s">
        <v>1057</v>
      </c>
      <c r="E167" s="20" t="s">
        <v>56</v>
      </c>
      <c r="F167" s="24" t="s">
        <v>714</v>
      </c>
      <c r="G167" s="31">
        <v>2</v>
      </c>
      <c r="H167" s="31">
        <v>3</v>
      </c>
      <c r="I167" s="26"/>
      <c r="J167" s="20" t="s">
        <v>23</v>
      </c>
      <c r="K167" s="20" t="s">
        <v>42</v>
      </c>
      <c r="L167" s="20" t="s">
        <v>992</v>
      </c>
    </row>
    <row r="168" spans="1:12" x14ac:dyDescent="0.2">
      <c r="A168" s="21" t="s">
        <v>1061</v>
      </c>
      <c r="B168" s="21" t="s">
        <v>1062</v>
      </c>
      <c r="C168" s="20" t="s">
        <v>11</v>
      </c>
      <c r="D168" s="20" t="s">
        <v>1063</v>
      </c>
      <c r="E168" s="20" t="s">
        <v>56</v>
      </c>
      <c r="F168" s="24" t="s">
        <v>597</v>
      </c>
      <c r="G168" s="31">
        <v>1</v>
      </c>
      <c r="H168" s="31">
        <v>9</v>
      </c>
      <c r="I168" s="26"/>
      <c r="J168" s="20" t="s">
        <v>23</v>
      </c>
      <c r="K168" s="20" t="s">
        <v>42</v>
      </c>
      <c r="L168" s="20" t="s">
        <v>992</v>
      </c>
    </row>
    <row r="169" spans="1:12" x14ac:dyDescent="0.2">
      <c r="A169" s="21" t="s">
        <v>1094</v>
      </c>
      <c r="B169" s="21" t="s">
        <v>1095</v>
      </c>
      <c r="C169" s="20" t="s">
        <v>11</v>
      </c>
      <c r="D169" s="20" t="s">
        <v>1096</v>
      </c>
      <c r="E169" s="20" t="s">
        <v>47</v>
      </c>
      <c r="F169" s="24" t="s">
        <v>584</v>
      </c>
      <c r="G169" s="31">
        <v>1</v>
      </c>
      <c r="H169" s="31">
        <v>9</v>
      </c>
      <c r="I169" s="26"/>
      <c r="J169" s="20" t="s">
        <v>23</v>
      </c>
      <c r="K169" s="20" t="s">
        <v>42</v>
      </c>
      <c r="L169" s="20" t="s">
        <v>992</v>
      </c>
    </row>
    <row r="170" spans="1:12" x14ac:dyDescent="0.2">
      <c r="A170" s="21" t="s">
        <v>1130</v>
      </c>
      <c r="B170" s="21" t="s">
        <v>1131</v>
      </c>
      <c r="C170" s="20" t="s">
        <v>11</v>
      </c>
      <c r="D170" s="20" t="s">
        <v>1132</v>
      </c>
      <c r="E170" s="20" t="s">
        <v>44</v>
      </c>
      <c r="F170" s="24" t="s">
        <v>597</v>
      </c>
      <c r="G170" s="31">
        <v>1</v>
      </c>
      <c r="H170" s="31">
        <v>9</v>
      </c>
      <c r="I170" s="26"/>
      <c r="J170" s="20" t="s">
        <v>23</v>
      </c>
      <c r="K170" s="20" t="s">
        <v>42</v>
      </c>
      <c r="L170" s="20" t="s">
        <v>992</v>
      </c>
    </row>
    <row r="171" spans="1:12" x14ac:dyDescent="0.2">
      <c r="A171" s="21" t="s">
        <v>1165</v>
      </c>
      <c r="B171" s="21" t="s">
        <v>1166</v>
      </c>
      <c r="C171" s="20" t="s">
        <v>11</v>
      </c>
      <c r="D171" s="20" t="s">
        <v>1167</v>
      </c>
      <c r="E171" s="20" t="s">
        <v>39</v>
      </c>
      <c r="F171" s="24" t="s">
        <v>105</v>
      </c>
      <c r="G171" s="31">
        <v>3</v>
      </c>
      <c r="H171" s="31">
        <v>1</v>
      </c>
      <c r="I171" s="26"/>
      <c r="J171" s="20" t="s">
        <v>23</v>
      </c>
      <c r="K171" s="20" t="s">
        <v>42</v>
      </c>
      <c r="L171" s="20" t="s">
        <v>992</v>
      </c>
    </row>
    <row r="172" spans="1:12" x14ac:dyDescent="0.2">
      <c r="A172" s="21" t="s">
        <v>1168</v>
      </c>
      <c r="B172" s="21" t="s">
        <v>1169</v>
      </c>
      <c r="C172" s="20" t="s">
        <v>11</v>
      </c>
      <c r="D172" s="20" t="s">
        <v>1170</v>
      </c>
      <c r="E172" s="20" t="s">
        <v>39</v>
      </c>
      <c r="F172" s="24" t="s">
        <v>105</v>
      </c>
      <c r="G172" s="31">
        <v>0</v>
      </c>
      <c r="H172" s="31">
        <v>0</v>
      </c>
      <c r="I172" s="26"/>
      <c r="J172" s="20" t="s">
        <v>23</v>
      </c>
      <c r="K172" s="20" t="s">
        <v>42</v>
      </c>
      <c r="L172" s="20" t="s">
        <v>992</v>
      </c>
    </row>
    <row r="173" spans="1:12" x14ac:dyDescent="0.2">
      <c r="A173" s="21" t="s">
        <v>437</v>
      </c>
      <c r="B173" s="21" t="s">
        <v>1713</v>
      </c>
      <c r="C173" s="20" t="s">
        <v>11</v>
      </c>
      <c r="D173" s="20" t="s">
        <v>1096</v>
      </c>
      <c r="E173" s="20" t="s">
        <v>47</v>
      </c>
      <c r="F173" s="24" t="s">
        <v>597</v>
      </c>
      <c r="G173" s="31">
        <v>1</v>
      </c>
      <c r="H173" s="31">
        <v>9</v>
      </c>
      <c r="I173" s="26"/>
      <c r="J173" s="20" t="s">
        <v>23</v>
      </c>
      <c r="K173" s="20" t="s">
        <v>42</v>
      </c>
      <c r="L173" s="20" t="s">
        <v>992</v>
      </c>
    </row>
    <row r="174" spans="1:12" x14ac:dyDescent="0.2">
      <c r="A174" s="21" t="s">
        <v>974</v>
      </c>
      <c r="B174" s="21" t="s">
        <v>975</v>
      </c>
      <c r="C174" s="20" t="s">
        <v>11</v>
      </c>
      <c r="D174" s="20" t="s">
        <v>976</v>
      </c>
      <c r="E174" s="20" t="s">
        <v>76</v>
      </c>
      <c r="F174" s="24" t="s">
        <v>244</v>
      </c>
      <c r="G174" s="31">
        <v>2</v>
      </c>
      <c r="H174" s="31">
        <v>3</v>
      </c>
      <c r="I174" s="26"/>
      <c r="J174" s="20" t="s">
        <v>23</v>
      </c>
      <c r="K174" s="20" t="s">
        <v>977</v>
      </c>
      <c r="L174" s="20" t="s">
        <v>978</v>
      </c>
    </row>
    <row r="175" spans="1:12" x14ac:dyDescent="0.2">
      <c r="A175" s="21" t="s">
        <v>993</v>
      </c>
      <c r="B175" s="21" t="s">
        <v>994</v>
      </c>
      <c r="C175" s="20" t="s">
        <v>11</v>
      </c>
      <c r="D175" s="20" t="s">
        <v>995</v>
      </c>
      <c r="E175" s="20" t="s">
        <v>69</v>
      </c>
      <c r="F175" s="24" t="s">
        <v>859</v>
      </c>
      <c r="G175" s="31">
        <v>2</v>
      </c>
      <c r="H175" s="31">
        <v>3</v>
      </c>
      <c r="I175" s="26"/>
      <c r="J175" s="20" t="s">
        <v>23</v>
      </c>
      <c r="K175" s="20" t="s">
        <v>977</v>
      </c>
      <c r="L175" s="20" t="s">
        <v>978</v>
      </c>
    </row>
    <row r="176" spans="1:12" x14ac:dyDescent="0.2">
      <c r="A176" s="21" t="s">
        <v>1002</v>
      </c>
      <c r="B176" s="21" t="s">
        <v>1003</v>
      </c>
      <c r="C176" s="20" t="s">
        <v>11</v>
      </c>
      <c r="D176" s="20" t="s">
        <v>1004</v>
      </c>
      <c r="E176" s="20" t="s">
        <v>66</v>
      </c>
      <c r="F176" s="24" t="s">
        <v>604</v>
      </c>
      <c r="G176" s="31">
        <v>2</v>
      </c>
      <c r="H176" s="31">
        <v>3</v>
      </c>
      <c r="I176" s="26"/>
      <c r="J176" s="20" t="s">
        <v>23</v>
      </c>
      <c r="K176" s="20" t="s">
        <v>977</v>
      </c>
      <c r="L176" s="20" t="s">
        <v>978</v>
      </c>
    </row>
    <row r="177" spans="1:12" x14ac:dyDescent="0.2">
      <c r="A177" s="21" t="s">
        <v>1005</v>
      </c>
      <c r="B177" s="21" t="s">
        <v>1006</v>
      </c>
      <c r="C177" s="20" t="s">
        <v>11</v>
      </c>
      <c r="D177" s="20" t="s">
        <v>1007</v>
      </c>
      <c r="E177" s="20" t="s">
        <v>61</v>
      </c>
      <c r="F177" s="24" t="s">
        <v>597</v>
      </c>
      <c r="G177" s="31">
        <v>1</v>
      </c>
      <c r="H177" s="31">
        <v>9</v>
      </c>
      <c r="I177" s="26"/>
      <c r="J177" s="20" t="s">
        <v>23</v>
      </c>
      <c r="K177" s="20" t="s">
        <v>977</v>
      </c>
      <c r="L177" s="20" t="s">
        <v>978</v>
      </c>
    </row>
    <row r="178" spans="1:12" x14ac:dyDescent="0.2">
      <c r="A178" s="21" t="s">
        <v>1008</v>
      </c>
      <c r="B178" s="21" t="s">
        <v>1009</v>
      </c>
      <c r="C178" s="20" t="s">
        <v>11</v>
      </c>
      <c r="D178" s="20" t="s">
        <v>1010</v>
      </c>
      <c r="E178" s="20" t="s">
        <v>66</v>
      </c>
      <c r="F178" s="24" t="s">
        <v>763</v>
      </c>
      <c r="G178" s="31">
        <v>3</v>
      </c>
      <c r="H178" s="31">
        <v>1</v>
      </c>
      <c r="I178" s="26"/>
      <c r="J178" s="20" t="s">
        <v>23</v>
      </c>
      <c r="K178" s="20" t="s">
        <v>977</v>
      </c>
      <c r="L178" s="20" t="s">
        <v>978</v>
      </c>
    </row>
    <row r="179" spans="1:12" x14ac:dyDescent="0.2">
      <c r="A179" s="21" t="s">
        <v>1013</v>
      </c>
      <c r="B179" s="21" t="s">
        <v>1014</v>
      </c>
      <c r="C179" s="20" t="s">
        <v>11</v>
      </c>
      <c r="D179" s="20" t="s">
        <v>1015</v>
      </c>
      <c r="E179" s="20" t="s">
        <v>66</v>
      </c>
      <c r="F179" s="24" t="s">
        <v>604</v>
      </c>
      <c r="G179" s="31">
        <v>3</v>
      </c>
      <c r="H179" s="31">
        <v>1</v>
      </c>
      <c r="I179" s="26"/>
      <c r="J179" s="20" t="s">
        <v>23</v>
      </c>
      <c r="K179" s="20" t="s">
        <v>977</v>
      </c>
      <c r="L179" s="20" t="s">
        <v>978</v>
      </c>
    </row>
    <row r="180" spans="1:12" x14ac:dyDescent="0.2">
      <c r="A180" s="21" t="s">
        <v>1031</v>
      </c>
      <c r="B180" s="21" t="s">
        <v>1032</v>
      </c>
      <c r="C180" s="20" t="s">
        <v>11</v>
      </c>
      <c r="D180" s="20" t="s">
        <v>1033</v>
      </c>
      <c r="E180" s="20" t="s">
        <v>61</v>
      </c>
      <c r="F180" s="24" t="s">
        <v>675</v>
      </c>
      <c r="G180" s="31">
        <v>1</v>
      </c>
      <c r="H180" s="31">
        <v>9</v>
      </c>
      <c r="I180" s="26"/>
      <c r="J180" s="20" t="s">
        <v>23</v>
      </c>
      <c r="K180" s="20" t="s">
        <v>977</v>
      </c>
      <c r="L180" s="20" t="s">
        <v>978</v>
      </c>
    </row>
    <row r="181" spans="1:12" x14ac:dyDescent="0.2">
      <c r="A181" s="21" t="s">
        <v>1037</v>
      </c>
      <c r="B181" s="21" t="s">
        <v>1038</v>
      </c>
      <c r="C181" s="20" t="s">
        <v>11</v>
      </c>
      <c r="D181" s="20" t="s">
        <v>1039</v>
      </c>
      <c r="E181" s="20" t="s">
        <v>61</v>
      </c>
      <c r="F181" s="24" t="s">
        <v>714</v>
      </c>
      <c r="G181" s="31">
        <v>1</v>
      </c>
      <c r="H181" s="31">
        <v>9</v>
      </c>
      <c r="I181" s="26"/>
      <c r="J181" s="20" t="s">
        <v>23</v>
      </c>
      <c r="K181" s="20" t="s">
        <v>977</v>
      </c>
      <c r="L181" s="20" t="s">
        <v>978</v>
      </c>
    </row>
    <row r="182" spans="1:12" x14ac:dyDescent="0.2">
      <c r="A182" s="21" t="s">
        <v>1040</v>
      </c>
      <c r="B182" s="21" t="s">
        <v>1041</v>
      </c>
      <c r="C182" s="20" t="s">
        <v>11</v>
      </c>
      <c r="D182" s="20" t="s">
        <v>1042</v>
      </c>
      <c r="E182" s="20" t="s">
        <v>61</v>
      </c>
      <c r="F182" s="24" t="s">
        <v>714</v>
      </c>
      <c r="G182" s="31">
        <v>2</v>
      </c>
      <c r="H182" s="31">
        <v>3</v>
      </c>
      <c r="I182" s="26"/>
      <c r="J182" s="20" t="s">
        <v>23</v>
      </c>
      <c r="K182" s="20" t="s">
        <v>977</v>
      </c>
      <c r="L182" s="20" t="s">
        <v>978</v>
      </c>
    </row>
    <row r="183" spans="1:12" x14ac:dyDescent="0.2">
      <c r="A183" s="21" t="s">
        <v>1058</v>
      </c>
      <c r="B183" s="21" t="s">
        <v>1059</v>
      </c>
      <c r="C183" s="20" t="s">
        <v>11</v>
      </c>
      <c r="D183" s="20" t="s">
        <v>1060</v>
      </c>
      <c r="E183" s="20" t="s">
        <v>56</v>
      </c>
      <c r="F183" s="24" t="s">
        <v>675</v>
      </c>
      <c r="G183" s="31">
        <v>1</v>
      </c>
      <c r="H183" s="31">
        <v>9</v>
      </c>
      <c r="I183" s="26"/>
      <c r="J183" s="20" t="s">
        <v>23</v>
      </c>
      <c r="K183" s="20" t="s">
        <v>977</v>
      </c>
      <c r="L183" s="20" t="s">
        <v>978</v>
      </c>
    </row>
    <row r="184" spans="1:12" x14ac:dyDescent="0.2">
      <c r="A184" s="21" t="s">
        <v>1064</v>
      </c>
      <c r="B184" s="21" t="s">
        <v>1065</v>
      </c>
      <c r="C184" s="20" t="s">
        <v>11</v>
      </c>
      <c r="D184" s="20" t="s">
        <v>1066</v>
      </c>
      <c r="E184" s="20" t="s">
        <v>61</v>
      </c>
      <c r="F184" s="24" t="s">
        <v>584</v>
      </c>
      <c r="G184" s="31">
        <v>0</v>
      </c>
      <c r="H184" s="31">
        <v>0</v>
      </c>
      <c r="I184" s="26"/>
      <c r="J184" s="20" t="s">
        <v>23</v>
      </c>
      <c r="K184" s="20" t="s">
        <v>977</v>
      </c>
      <c r="L184" s="20" t="s">
        <v>978</v>
      </c>
    </row>
    <row r="185" spans="1:12" x14ac:dyDescent="0.2">
      <c r="A185" s="21" t="s">
        <v>1076</v>
      </c>
      <c r="B185" s="21" t="s">
        <v>1077</v>
      </c>
      <c r="C185" s="20" t="s">
        <v>11</v>
      </c>
      <c r="D185" s="20" t="s">
        <v>1078</v>
      </c>
      <c r="E185" s="20" t="s">
        <v>52</v>
      </c>
      <c r="F185" s="24" t="s">
        <v>604</v>
      </c>
      <c r="G185" s="31">
        <v>0</v>
      </c>
      <c r="H185" s="31">
        <v>0</v>
      </c>
      <c r="I185" s="26"/>
      <c r="J185" s="20" t="s">
        <v>23</v>
      </c>
      <c r="K185" s="20" t="s">
        <v>977</v>
      </c>
      <c r="L185" s="20" t="s">
        <v>978</v>
      </c>
    </row>
    <row r="186" spans="1:12" x14ac:dyDescent="0.2">
      <c r="A186" s="21" t="s">
        <v>1079</v>
      </c>
      <c r="B186" s="21" t="s">
        <v>1080</v>
      </c>
      <c r="C186" s="20" t="s">
        <v>11</v>
      </c>
      <c r="D186" s="20" t="s">
        <v>1081</v>
      </c>
      <c r="E186" s="20" t="s">
        <v>52</v>
      </c>
      <c r="F186" s="24" t="s">
        <v>689</v>
      </c>
      <c r="G186" s="31">
        <v>2</v>
      </c>
      <c r="H186" s="31">
        <v>3</v>
      </c>
      <c r="I186" s="26"/>
      <c r="J186" s="20" t="s">
        <v>23</v>
      </c>
      <c r="K186" s="20" t="s">
        <v>977</v>
      </c>
      <c r="L186" s="20" t="s">
        <v>978</v>
      </c>
    </row>
    <row r="187" spans="1:12" x14ac:dyDescent="0.2">
      <c r="A187" s="21" t="s">
        <v>1097</v>
      </c>
      <c r="B187" s="21" t="s">
        <v>1098</v>
      </c>
      <c r="C187" s="20" t="s">
        <v>11</v>
      </c>
      <c r="D187" s="20" t="s">
        <v>1099</v>
      </c>
      <c r="E187" s="20" t="s">
        <v>52</v>
      </c>
      <c r="F187" s="24" t="s">
        <v>584</v>
      </c>
      <c r="G187" s="31">
        <v>0</v>
      </c>
      <c r="H187" s="31">
        <v>0</v>
      </c>
      <c r="I187" s="26"/>
      <c r="J187" s="20" t="s">
        <v>23</v>
      </c>
      <c r="K187" s="20" t="s">
        <v>977</v>
      </c>
      <c r="L187" s="20" t="s">
        <v>978</v>
      </c>
    </row>
    <row r="188" spans="1:12" x14ac:dyDescent="0.2">
      <c r="A188" s="21" t="s">
        <v>1103</v>
      </c>
      <c r="B188" s="21" t="s">
        <v>1104</v>
      </c>
      <c r="C188" s="20" t="s">
        <v>11</v>
      </c>
      <c r="D188" s="20" t="s">
        <v>1105</v>
      </c>
      <c r="E188" s="20" t="s">
        <v>47</v>
      </c>
      <c r="F188" s="24" t="s">
        <v>123</v>
      </c>
      <c r="G188" s="31">
        <v>1</v>
      </c>
      <c r="H188" s="31">
        <v>9</v>
      </c>
      <c r="I188" s="26"/>
      <c r="J188" s="20" t="s">
        <v>23</v>
      </c>
      <c r="K188" s="20" t="s">
        <v>977</v>
      </c>
      <c r="L188" s="20" t="s">
        <v>978</v>
      </c>
    </row>
    <row r="189" spans="1:12" x14ac:dyDescent="0.2">
      <c r="A189" s="21" t="s">
        <v>1133</v>
      </c>
      <c r="B189" s="21" t="s">
        <v>1134</v>
      </c>
      <c r="C189" s="20" t="s">
        <v>11</v>
      </c>
      <c r="D189" s="20" t="s">
        <v>1135</v>
      </c>
      <c r="E189" s="20" t="s">
        <v>44</v>
      </c>
      <c r="F189" s="24" t="s">
        <v>604</v>
      </c>
      <c r="G189" s="31">
        <v>1</v>
      </c>
      <c r="H189" s="31">
        <v>9</v>
      </c>
      <c r="I189" s="26"/>
      <c r="J189" s="20" t="s">
        <v>23</v>
      </c>
      <c r="K189" s="20" t="s">
        <v>977</v>
      </c>
      <c r="L189" s="20" t="s">
        <v>978</v>
      </c>
    </row>
    <row r="190" spans="1:12" x14ac:dyDescent="0.2">
      <c r="A190" s="21" t="s">
        <v>1139</v>
      </c>
      <c r="B190" s="21" t="s">
        <v>1140</v>
      </c>
      <c r="C190" s="20" t="s">
        <v>11</v>
      </c>
      <c r="D190" s="20" t="s">
        <v>1141</v>
      </c>
      <c r="E190" s="20" t="s">
        <v>44</v>
      </c>
      <c r="F190" s="24" t="s">
        <v>597</v>
      </c>
      <c r="G190" s="31">
        <v>0</v>
      </c>
      <c r="H190" s="31">
        <v>0</v>
      </c>
      <c r="I190" s="26"/>
      <c r="J190" s="20" t="s">
        <v>23</v>
      </c>
      <c r="K190" s="20" t="s">
        <v>977</v>
      </c>
      <c r="L190" s="20" t="s">
        <v>978</v>
      </c>
    </row>
    <row r="191" spans="1:12" x14ac:dyDescent="0.2">
      <c r="A191" s="21" t="s">
        <v>1148</v>
      </c>
      <c r="B191" s="21" t="s">
        <v>1149</v>
      </c>
      <c r="C191" s="20" t="s">
        <v>11</v>
      </c>
      <c r="D191" s="20" t="s">
        <v>1150</v>
      </c>
      <c r="E191" s="20" t="s">
        <v>44</v>
      </c>
      <c r="F191" s="24" t="s">
        <v>112</v>
      </c>
      <c r="G191" s="31">
        <v>0</v>
      </c>
      <c r="H191" s="31">
        <v>0</v>
      </c>
      <c r="I191" s="26"/>
      <c r="J191" s="20" t="s">
        <v>23</v>
      </c>
      <c r="K191" s="20" t="s">
        <v>977</v>
      </c>
      <c r="L191" s="20" t="s">
        <v>978</v>
      </c>
    </row>
    <row r="192" spans="1:12" x14ac:dyDescent="0.2">
      <c r="A192" s="21" t="s">
        <v>1162</v>
      </c>
      <c r="B192" s="21" t="s">
        <v>1163</v>
      </c>
      <c r="C192" s="20" t="s">
        <v>11</v>
      </c>
      <c r="D192" s="20" t="s">
        <v>1164</v>
      </c>
      <c r="E192" s="20" t="s">
        <v>39</v>
      </c>
      <c r="F192" s="24" t="s">
        <v>105</v>
      </c>
      <c r="G192" s="31">
        <v>0</v>
      </c>
      <c r="H192" s="31">
        <v>0</v>
      </c>
      <c r="I192" s="26"/>
      <c r="J192" s="20" t="s">
        <v>23</v>
      </c>
      <c r="K192" s="20" t="s">
        <v>977</v>
      </c>
      <c r="L192" s="20" t="s">
        <v>978</v>
      </c>
    </row>
    <row r="193" spans="1:12" x14ac:dyDescent="0.2">
      <c r="A193" s="21" t="s">
        <v>1171</v>
      </c>
      <c r="B193" s="21" t="s">
        <v>1172</v>
      </c>
      <c r="C193" s="20" t="s">
        <v>11</v>
      </c>
      <c r="D193" s="20" t="s">
        <v>1173</v>
      </c>
      <c r="E193" s="20" t="s">
        <v>39</v>
      </c>
      <c r="F193" s="24" t="s">
        <v>556</v>
      </c>
      <c r="G193" s="31">
        <v>1</v>
      </c>
      <c r="H193" s="31">
        <v>9</v>
      </c>
      <c r="I193" s="26"/>
      <c r="J193" s="20" t="s">
        <v>23</v>
      </c>
      <c r="K193" s="20" t="s">
        <v>977</v>
      </c>
      <c r="L193" s="20" t="s">
        <v>978</v>
      </c>
    </row>
    <row r="194" spans="1:12" hidden="1" x14ac:dyDescent="0.2">
      <c r="A194" s="21" t="s">
        <v>574</v>
      </c>
      <c r="B194" s="21" t="s">
        <v>575</v>
      </c>
      <c r="C194" s="20" t="s">
        <v>20</v>
      </c>
      <c r="D194" s="20" t="s">
        <v>576</v>
      </c>
      <c r="E194" s="20" t="s">
        <v>44</v>
      </c>
      <c r="F194" s="20" t="s">
        <v>123</v>
      </c>
      <c r="G194" s="29"/>
      <c r="H194" s="29">
        <v>2</v>
      </c>
      <c r="I194" s="20"/>
      <c r="J194" s="20" t="s">
        <v>23</v>
      </c>
      <c r="K194" s="20" t="s">
        <v>16</v>
      </c>
      <c r="L194" s="20" t="s">
        <v>17</v>
      </c>
    </row>
    <row r="195" spans="1:12" x14ac:dyDescent="0.2">
      <c r="A195" s="21" t="s">
        <v>1174</v>
      </c>
      <c r="B195" s="21" t="s">
        <v>1175</v>
      </c>
      <c r="C195" s="20" t="s">
        <v>11</v>
      </c>
      <c r="D195" s="20" t="s">
        <v>1176</v>
      </c>
      <c r="E195" s="20" t="s">
        <v>36</v>
      </c>
      <c r="F195" s="24" t="s">
        <v>506</v>
      </c>
      <c r="G195" s="31">
        <v>2</v>
      </c>
      <c r="H195" s="31">
        <v>3</v>
      </c>
      <c r="I195" s="26"/>
      <c r="J195" s="20" t="s">
        <v>23</v>
      </c>
      <c r="K195" s="20" t="s">
        <v>977</v>
      </c>
      <c r="L195" s="20" t="s">
        <v>978</v>
      </c>
    </row>
    <row r="196" spans="1:12" x14ac:dyDescent="0.2">
      <c r="A196" s="21" t="s">
        <v>1602</v>
      </c>
      <c r="B196" s="21" t="s">
        <v>1603</v>
      </c>
      <c r="C196" s="20" t="s">
        <v>11</v>
      </c>
      <c r="D196" s="20" t="s">
        <v>1604</v>
      </c>
      <c r="E196" s="20" t="s">
        <v>69</v>
      </c>
      <c r="F196" s="24" t="s">
        <v>846</v>
      </c>
      <c r="G196" s="31">
        <v>0</v>
      </c>
      <c r="H196" s="31">
        <v>0</v>
      </c>
      <c r="I196" s="26"/>
      <c r="J196" s="20" t="s">
        <v>23</v>
      </c>
      <c r="K196" s="20" t="s">
        <v>977</v>
      </c>
      <c r="L196" s="20" t="s">
        <v>978</v>
      </c>
    </row>
    <row r="197" spans="1:12" x14ac:dyDescent="0.2">
      <c r="A197" s="21" t="s">
        <v>1620</v>
      </c>
      <c r="B197" s="21" t="s">
        <v>1621</v>
      </c>
      <c r="C197" s="20" t="s">
        <v>11</v>
      </c>
      <c r="D197" s="20" t="s">
        <v>1622</v>
      </c>
      <c r="E197" s="20" t="s">
        <v>73</v>
      </c>
      <c r="F197" s="24" t="s">
        <v>914</v>
      </c>
      <c r="G197" s="31">
        <v>3</v>
      </c>
      <c r="H197" s="31">
        <v>1</v>
      </c>
      <c r="I197" s="26"/>
      <c r="J197" s="20" t="s">
        <v>23</v>
      </c>
      <c r="K197" s="20" t="s">
        <v>977</v>
      </c>
      <c r="L197" s="20" t="s">
        <v>978</v>
      </c>
    </row>
    <row r="198" spans="1:12" ht="21" x14ac:dyDescent="0.2">
      <c r="A198" s="21" t="s">
        <v>392</v>
      </c>
      <c r="B198" s="21" t="s">
        <v>1685</v>
      </c>
      <c r="C198" s="20" t="s">
        <v>11</v>
      </c>
      <c r="D198" s="20" t="s">
        <v>1636</v>
      </c>
      <c r="E198" s="20" t="s">
        <v>353</v>
      </c>
      <c r="F198" s="24" t="s">
        <v>259</v>
      </c>
      <c r="G198" s="31">
        <v>1</v>
      </c>
      <c r="H198" s="31">
        <v>9</v>
      </c>
      <c r="I198" s="26"/>
      <c r="J198" s="20" t="s">
        <v>23</v>
      </c>
      <c r="K198" s="20" t="s">
        <v>977</v>
      </c>
      <c r="L198" s="20" t="s">
        <v>978</v>
      </c>
    </row>
    <row r="199" spans="1:12" x14ac:dyDescent="0.2">
      <c r="A199" s="21" t="s">
        <v>421</v>
      </c>
      <c r="B199" s="21" t="s">
        <v>1701</v>
      </c>
      <c r="C199" s="20" t="s">
        <v>11</v>
      </c>
      <c r="D199" s="20" t="s">
        <v>1702</v>
      </c>
      <c r="E199" s="20" t="s">
        <v>47</v>
      </c>
      <c r="F199" s="24" t="s">
        <v>584</v>
      </c>
      <c r="G199" s="31">
        <v>0</v>
      </c>
      <c r="H199" s="31">
        <v>0</v>
      </c>
      <c r="I199" s="26"/>
      <c r="J199" s="20" t="s">
        <v>23</v>
      </c>
      <c r="K199" s="20" t="s">
        <v>977</v>
      </c>
      <c r="L199" s="20" t="s">
        <v>978</v>
      </c>
    </row>
    <row r="200" spans="1:12" x14ac:dyDescent="0.2">
      <c r="A200" s="21" t="s">
        <v>478</v>
      </c>
      <c r="B200" s="21" t="s">
        <v>1732</v>
      </c>
      <c r="C200" s="20" t="s">
        <v>11</v>
      </c>
      <c r="D200" s="20" t="s">
        <v>1141</v>
      </c>
      <c r="E200" s="20" t="s">
        <v>1724</v>
      </c>
      <c r="F200" s="24" t="s">
        <v>162</v>
      </c>
      <c r="G200" s="31">
        <v>2</v>
      </c>
      <c r="H200" s="31">
        <v>3</v>
      </c>
      <c r="I200" s="26"/>
      <c r="J200" s="20" t="s">
        <v>23</v>
      </c>
      <c r="K200" s="20" t="s">
        <v>977</v>
      </c>
      <c r="L200" s="20" t="s">
        <v>978</v>
      </c>
    </row>
    <row r="201" spans="1:12" ht="21" x14ac:dyDescent="0.2">
      <c r="A201" s="21" t="s">
        <v>498</v>
      </c>
      <c r="B201" s="21" t="s">
        <v>1743</v>
      </c>
      <c r="C201" s="20" t="s">
        <v>11</v>
      </c>
      <c r="D201" s="20" t="s">
        <v>1702</v>
      </c>
      <c r="E201" s="20" t="s">
        <v>1742</v>
      </c>
      <c r="F201" s="24" t="s">
        <v>584</v>
      </c>
      <c r="G201" s="31">
        <v>2</v>
      </c>
      <c r="H201" s="31">
        <v>3</v>
      </c>
      <c r="I201" s="26"/>
      <c r="J201" s="20" t="s">
        <v>23</v>
      </c>
      <c r="K201" s="20" t="s">
        <v>977</v>
      </c>
      <c r="L201" s="20" t="s">
        <v>978</v>
      </c>
    </row>
    <row r="202" spans="1:12" ht="21" x14ac:dyDescent="0.2">
      <c r="A202" s="21" t="s">
        <v>511</v>
      </c>
      <c r="B202" s="21" t="s">
        <v>1751</v>
      </c>
      <c r="C202" s="20" t="s">
        <v>11</v>
      </c>
      <c r="D202" s="20" t="s">
        <v>1066</v>
      </c>
      <c r="E202" s="20" t="s">
        <v>1749</v>
      </c>
      <c r="F202" s="24" t="s">
        <v>597</v>
      </c>
      <c r="G202" s="31">
        <v>3</v>
      </c>
      <c r="H202" s="31">
        <v>1</v>
      </c>
      <c r="I202" s="26"/>
      <c r="J202" s="20" t="s">
        <v>23</v>
      </c>
      <c r="K202" s="20" t="s">
        <v>977</v>
      </c>
      <c r="L202" s="20" t="s">
        <v>978</v>
      </c>
    </row>
    <row r="203" spans="1:12" ht="21" x14ac:dyDescent="0.2">
      <c r="A203" s="21" t="s">
        <v>522</v>
      </c>
      <c r="B203" s="21" t="s">
        <v>1757</v>
      </c>
      <c r="C203" s="20" t="s">
        <v>11</v>
      </c>
      <c r="D203" s="20" t="s">
        <v>1015</v>
      </c>
      <c r="E203" s="20" t="s">
        <v>1756</v>
      </c>
      <c r="F203" s="24" t="s">
        <v>604</v>
      </c>
      <c r="G203" s="31">
        <v>1</v>
      </c>
      <c r="H203" s="31">
        <v>9</v>
      </c>
      <c r="I203" s="26"/>
      <c r="J203" s="20" t="s">
        <v>23</v>
      </c>
      <c r="K203" s="20" t="s">
        <v>977</v>
      </c>
      <c r="L203" s="20" t="s">
        <v>978</v>
      </c>
    </row>
    <row r="204" spans="1:12" ht="21" x14ac:dyDescent="0.2">
      <c r="A204" s="21" t="s">
        <v>527</v>
      </c>
      <c r="B204" s="21" t="s">
        <v>1759</v>
      </c>
      <c r="C204" s="20" t="s">
        <v>11</v>
      </c>
      <c r="D204" s="20" t="s">
        <v>1604</v>
      </c>
      <c r="E204" s="20" t="s">
        <v>1760</v>
      </c>
      <c r="F204" s="24" t="s">
        <v>846</v>
      </c>
      <c r="G204" s="31">
        <v>2</v>
      </c>
      <c r="H204" s="31">
        <v>3</v>
      </c>
      <c r="I204" s="26"/>
      <c r="J204" s="20" t="s">
        <v>23</v>
      </c>
      <c r="K204" s="20" t="s">
        <v>977</v>
      </c>
      <c r="L204" s="20" t="s">
        <v>978</v>
      </c>
    </row>
    <row r="205" spans="1:12" ht="21" x14ac:dyDescent="0.2">
      <c r="A205" s="21" t="s">
        <v>530</v>
      </c>
      <c r="B205" s="21" t="s">
        <v>1761</v>
      </c>
      <c r="C205" s="20" t="s">
        <v>11</v>
      </c>
      <c r="D205" s="20" t="s">
        <v>1010</v>
      </c>
      <c r="E205" s="20" t="s">
        <v>1760</v>
      </c>
      <c r="F205" s="24" t="s">
        <v>846</v>
      </c>
      <c r="G205" s="31">
        <v>1</v>
      </c>
      <c r="H205" s="31">
        <v>9</v>
      </c>
      <c r="I205" s="26"/>
      <c r="J205" s="20" t="s">
        <v>23</v>
      </c>
      <c r="K205" s="20" t="s">
        <v>977</v>
      </c>
      <c r="L205" s="20" t="s">
        <v>978</v>
      </c>
    </row>
    <row r="206" spans="1:12" ht="21" x14ac:dyDescent="0.2">
      <c r="A206" s="21" t="s">
        <v>183</v>
      </c>
      <c r="B206" s="21" t="s">
        <v>184</v>
      </c>
      <c r="C206" s="20" t="s">
        <v>11</v>
      </c>
      <c r="D206" s="20" t="s">
        <v>185</v>
      </c>
      <c r="E206" s="20" t="s">
        <v>13</v>
      </c>
      <c r="F206" s="24" t="s">
        <v>179</v>
      </c>
      <c r="G206" s="31">
        <v>1</v>
      </c>
      <c r="H206" s="31">
        <v>9</v>
      </c>
      <c r="I206" s="26"/>
      <c r="J206" s="20" t="s">
        <v>15</v>
      </c>
      <c r="K206" s="20" t="s">
        <v>42</v>
      </c>
      <c r="L206" s="20" t="s">
        <v>35</v>
      </c>
    </row>
    <row r="207" spans="1:12" ht="21" x14ac:dyDescent="0.2">
      <c r="A207" s="21" t="s">
        <v>1216</v>
      </c>
      <c r="B207" s="21" t="s">
        <v>1217</v>
      </c>
      <c r="C207" s="20" t="s">
        <v>11</v>
      </c>
      <c r="D207" s="20" t="s">
        <v>1218</v>
      </c>
      <c r="E207" s="20" t="s">
        <v>13</v>
      </c>
      <c r="F207" s="24" t="s">
        <v>200</v>
      </c>
      <c r="G207" s="31">
        <v>2</v>
      </c>
      <c r="H207" s="31">
        <v>3</v>
      </c>
      <c r="I207" s="26"/>
      <c r="J207" s="20" t="s">
        <v>23</v>
      </c>
      <c r="K207" s="20" t="s">
        <v>34</v>
      </c>
      <c r="L207" s="20" t="s">
        <v>1219</v>
      </c>
    </row>
    <row r="208" spans="1:12" ht="21" x14ac:dyDescent="0.2">
      <c r="A208" s="21" t="s">
        <v>245</v>
      </c>
      <c r="B208" s="21" t="s">
        <v>437</v>
      </c>
      <c r="C208" s="20" t="s">
        <v>11</v>
      </c>
      <c r="D208" s="20" t="s">
        <v>438</v>
      </c>
      <c r="E208" s="20" t="s">
        <v>13</v>
      </c>
      <c r="F208" s="24" t="s">
        <v>79</v>
      </c>
      <c r="G208" s="31">
        <v>1</v>
      </c>
      <c r="H208" s="31">
        <v>9</v>
      </c>
      <c r="I208" s="26"/>
      <c r="J208" s="20" t="s">
        <v>15</v>
      </c>
      <c r="K208" s="20" t="s">
        <v>59</v>
      </c>
      <c r="L208" s="20" t="s">
        <v>380</v>
      </c>
    </row>
    <row r="209" spans="1:12" ht="21" x14ac:dyDescent="0.2">
      <c r="A209" s="21" t="s">
        <v>1250</v>
      </c>
      <c r="B209" s="21" t="s">
        <v>1251</v>
      </c>
      <c r="C209" s="20" t="s">
        <v>11</v>
      </c>
      <c r="D209" s="20" t="s">
        <v>1252</v>
      </c>
      <c r="E209" s="20" t="s">
        <v>13</v>
      </c>
      <c r="F209" s="24" t="s">
        <v>179</v>
      </c>
      <c r="G209" s="31">
        <v>0</v>
      </c>
      <c r="H209" s="31">
        <v>0</v>
      </c>
      <c r="I209" s="26"/>
      <c r="J209" s="20" t="s">
        <v>23</v>
      </c>
      <c r="K209" s="20" t="s">
        <v>59</v>
      </c>
      <c r="L209" s="20" t="s">
        <v>380</v>
      </c>
    </row>
    <row r="210" spans="1:12" hidden="1" x14ac:dyDescent="0.2">
      <c r="A210" s="21" t="s">
        <v>626</v>
      </c>
      <c r="B210" s="21" t="s">
        <v>627</v>
      </c>
      <c r="C210" s="20" t="s">
        <v>20</v>
      </c>
      <c r="D210" s="20" t="s">
        <v>628</v>
      </c>
      <c r="E210" s="20" t="s">
        <v>44</v>
      </c>
      <c r="F210" s="20" t="s">
        <v>123</v>
      </c>
      <c r="G210" s="28"/>
      <c r="H210" s="28">
        <v>0</v>
      </c>
      <c r="I210" s="20"/>
      <c r="J210" s="20" t="s">
        <v>23</v>
      </c>
      <c r="K210" s="20" t="s">
        <v>569</v>
      </c>
      <c r="L210" s="20" t="s">
        <v>570</v>
      </c>
    </row>
    <row r="211" spans="1:12" hidden="1" x14ac:dyDescent="0.2">
      <c r="A211" s="21" t="s">
        <v>629</v>
      </c>
      <c r="B211" s="21" t="s">
        <v>630</v>
      </c>
      <c r="C211" s="20" t="s">
        <v>20</v>
      </c>
      <c r="D211" s="20" t="s">
        <v>631</v>
      </c>
      <c r="E211" s="20" t="s">
        <v>44</v>
      </c>
      <c r="F211" s="20" t="s">
        <v>123</v>
      </c>
      <c r="G211" s="27"/>
      <c r="H211" s="27">
        <v>0</v>
      </c>
      <c r="I211" s="20"/>
      <c r="J211" s="20" t="s">
        <v>23</v>
      </c>
      <c r="K211" s="20" t="s">
        <v>569</v>
      </c>
      <c r="L211" s="20" t="s">
        <v>570</v>
      </c>
    </row>
    <row r="212" spans="1:12" ht="21" x14ac:dyDescent="0.2">
      <c r="A212" s="21" t="s">
        <v>1323</v>
      </c>
      <c r="B212" s="21" t="s">
        <v>1324</v>
      </c>
      <c r="C212" s="20" t="s">
        <v>11</v>
      </c>
      <c r="D212" s="20" t="s">
        <v>1325</v>
      </c>
      <c r="E212" s="20" t="s">
        <v>13</v>
      </c>
      <c r="F212" s="24" t="s">
        <v>32</v>
      </c>
      <c r="G212" s="31">
        <v>0</v>
      </c>
      <c r="H212" s="31">
        <v>0</v>
      </c>
      <c r="I212" s="26"/>
      <c r="J212" s="20" t="s">
        <v>23</v>
      </c>
      <c r="K212" s="20" t="s">
        <v>34</v>
      </c>
      <c r="L212" s="20" t="s">
        <v>72</v>
      </c>
    </row>
    <row r="213" spans="1:12" ht="21" x14ac:dyDescent="0.2">
      <c r="A213" s="21" t="s">
        <v>1331</v>
      </c>
      <c r="B213" s="21" t="s">
        <v>1332</v>
      </c>
      <c r="C213" s="20" t="s">
        <v>11</v>
      </c>
      <c r="D213" s="20" t="s">
        <v>1333</v>
      </c>
      <c r="E213" s="20" t="s">
        <v>13</v>
      </c>
      <c r="F213" s="24" t="s">
        <v>32</v>
      </c>
      <c r="G213" s="31">
        <v>2</v>
      </c>
      <c r="H213" s="31">
        <v>3</v>
      </c>
      <c r="I213" s="26"/>
      <c r="J213" s="20" t="s">
        <v>23</v>
      </c>
      <c r="K213" s="20" t="s">
        <v>34</v>
      </c>
      <c r="L213" s="20" t="s">
        <v>72</v>
      </c>
    </row>
    <row r="214" spans="1:12" ht="21" x14ac:dyDescent="0.2">
      <c r="A214" s="21" t="s">
        <v>1343</v>
      </c>
      <c r="B214" s="21" t="s">
        <v>1344</v>
      </c>
      <c r="C214" s="20" t="s">
        <v>11</v>
      </c>
      <c r="D214" s="20" t="s">
        <v>1345</v>
      </c>
      <c r="E214" s="20" t="s">
        <v>13</v>
      </c>
      <c r="F214" s="24" t="s">
        <v>179</v>
      </c>
      <c r="G214" s="31">
        <v>0</v>
      </c>
      <c r="H214" s="31">
        <v>0</v>
      </c>
      <c r="I214" s="26"/>
      <c r="J214" s="20" t="s">
        <v>23</v>
      </c>
      <c r="K214" s="20" t="s">
        <v>34</v>
      </c>
      <c r="L214" s="20" t="s">
        <v>72</v>
      </c>
    </row>
    <row r="215" spans="1:12" ht="21" x14ac:dyDescent="0.2">
      <c r="A215" s="21" t="s">
        <v>1346</v>
      </c>
      <c r="B215" s="21" t="s">
        <v>1347</v>
      </c>
      <c r="C215" s="20" t="s">
        <v>11</v>
      </c>
      <c r="D215" s="20" t="s">
        <v>1348</v>
      </c>
      <c r="E215" s="20" t="s">
        <v>13</v>
      </c>
      <c r="F215" s="24" t="s">
        <v>14</v>
      </c>
      <c r="G215" s="31">
        <v>3</v>
      </c>
      <c r="H215" s="31">
        <v>1</v>
      </c>
      <c r="I215" s="26"/>
      <c r="J215" s="20" t="s">
        <v>15</v>
      </c>
      <c r="K215" s="20" t="s">
        <v>34</v>
      </c>
      <c r="L215" s="20" t="s">
        <v>72</v>
      </c>
    </row>
    <row r="216" spans="1:12" hidden="1" x14ac:dyDescent="0.2">
      <c r="A216" s="21" t="s">
        <v>644</v>
      </c>
      <c r="B216" s="21" t="s">
        <v>645</v>
      </c>
      <c r="C216" s="20" t="s">
        <v>20</v>
      </c>
      <c r="D216" s="20" t="s">
        <v>646</v>
      </c>
      <c r="E216" s="20" t="s">
        <v>47</v>
      </c>
      <c r="F216" s="20" t="s">
        <v>123</v>
      </c>
      <c r="G216" s="29"/>
      <c r="H216" s="29">
        <v>3</v>
      </c>
      <c r="I216" s="20"/>
      <c r="J216" s="20" t="s">
        <v>23</v>
      </c>
      <c r="K216" s="20" t="s">
        <v>16</v>
      </c>
      <c r="L216" s="20" t="s">
        <v>17</v>
      </c>
    </row>
    <row r="217" spans="1:12" ht="21" x14ac:dyDescent="0.2">
      <c r="A217" s="21" t="s">
        <v>319</v>
      </c>
      <c r="B217" s="21" t="s">
        <v>1352</v>
      </c>
      <c r="C217" s="20" t="s">
        <v>11</v>
      </c>
      <c r="D217" s="20" t="s">
        <v>1353</v>
      </c>
      <c r="E217" s="20" t="s">
        <v>13</v>
      </c>
      <c r="F217" s="24" t="s">
        <v>14</v>
      </c>
      <c r="G217" s="31">
        <v>0</v>
      </c>
      <c r="H217" s="31">
        <v>0</v>
      </c>
      <c r="I217" s="26"/>
      <c r="J217" s="20" t="s">
        <v>15</v>
      </c>
      <c r="K217" s="20" t="s">
        <v>34</v>
      </c>
      <c r="L217" s="20" t="s">
        <v>72</v>
      </c>
    </row>
    <row r="218" spans="1:12" ht="21" x14ac:dyDescent="0.2">
      <c r="A218" s="21" t="s">
        <v>1354</v>
      </c>
      <c r="B218" s="21" t="s">
        <v>1355</v>
      </c>
      <c r="C218" s="20" t="s">
        <v>11</v>
      </c>
      <c r="D218" s="20" t="s">
        <v>1356</v>
      </c>
      <c r="E218" s="20" t="s">
        <v>13</v>
      </c>
      <c r="F218" s="24" t="s">
        <v>32</v>
      </c>
      <c r="G218" s="31">
        <v>0</v>
      </c>
      <c r="H218" s="31">
        <v>0</v>
      </c>
      <c r="I218" s="26"/>
      <c r="J218" s="20" t="s">
        <v>15</v>
      </c>
      <c r="K218" s="20" t="s">
        <v>34</v>
      </c>
      <c r="L218" s="20" t="s">
        <v>72</v>
      </c>
    </row>
    <row r="219" spans="1:12" hidden="1" x14ac:dyDescent="0.2">
      <c r="A219" s="21" t="s">
        <v>653</v>
      </c>
      <c r="B219" s="21" t="s">
        <v>654</v>
      </c>
      <c r="C219" s="20" t="s">
        <v>20</v>
      </c>
      <c r="D219" s="20" t="s">
        <v>655</v>
      </c>
      <c r="E219" s="20" t="s">
        <v>47</v>
      </c>
      <c r="F219" s="20" t="s">
        <v>123</v>
      </c>
      <c r="G219" s="29"/>
      <c r="H219" s="29">
        <v>2</v>
      </c>
      <c r="I219" s="20"/>
      <c r="J219" s="20" t="s">
        <v>23</v>
      </c>
      <c r="K219" s="20" t="s">
        <v>16</v>
      </c>
      <c r="L219" s="20" t="s">
        <v>17</v>
      </c>
    </row>
    <row r="220" spans="1:12" ht="21" x14ac:dyDescent="0.2">
      <c r="A220" s="21" t="s">
        <v>1360</v>
      </c>
      <c r="B220" s="21" t="s">
        <v>1361</v>
      </c>
      <c r="C220" s="20" t="s">
        <v>11</v>
      </c>
      <c r="D220" s="20" t="s">
        <v>1362</v>
      </c>
      <c r="E220" s="20" t="s">
        <v>353</v>
      </c>
      <c r="F220" s="24" t="s">
        <v>354</v>
      </c>
      <c r="G220" s="31">
        <v>1</v>
      </c>
      <c r="H220" s="31">
        <v>9</v>
      </c>
      <c r="I220" s="26"/>
      <c r="J220" s="20" t="s">
        <v>23</v>
      </c>
      <c r="K220" s="20" t="s">
        <v>34</v>
      </c>
      <c r="L220" s="20" t="s">
        <v>72</v>
      </c>
    </row>
    <row r="221" spans="1:12" ht="21" x14ac:dyDescent="0.2">
      <c r="A221" s="21" t="s">
        <v>321</v>
      </c>
      <c r="B221" s="21" t="s">
        <v>1363</v>
      </c>
      <c r="C221" s="20" t="s">
        <v>11</v>
      </c>
      <c r="D221" s="20" t="s">
        <v>1364</v>
      </c>
      <c r="E221" s="20" t="s">
        <v>353</v>
      </c>
      <c r="F221" s="24" t="s">
        <v>354</v>
      </c>
      <c r="G221" s="31">
        <v>2</v>
      </c>
      <c r="H221" s="31">
        <v>3</v>
      </c>
      <c r="I221" s="26"/>
      <c r="J221" s="20" t="s">
        <v>23</v>
      </c>
      <c r="K221" s="20" t="s">
        <v>34</v>
      </c>
      <c r="L221" s="20" t="s">
        <v>72</v>
      </c>
    </row>
    <row r="222" spans="1:12" x14ac:dyDescent="0.2">
      <c r="A222" s="21" t="s">
        <v>330</v>
      </c>
      <c r="B222" s="21" t="s">
        <v>1380</v>
      </c>
      <c r="C222" s="20" t="s">
        <v>11</v>
      </c>
      <c r="D222" s="20" t="s">
        <v>1381</v>
      </c>
      <c r="E222" s="20" t="s">
        <v>36</v>
      </c>
      <c r="F222" s="24" t="s">
        <v>112</v>
      </c>
      <c r="G222" s="31">
        <v>0</v>
      </c>
      <c r="H222" s="31">
        <v>0</v>
      </c>
      <c r="I222" s="26"/>
      <c r="J222" s="20" t="s">
        <v>23</v>
      </c>
      <c r="K222" s="20" t="s">
        <v>34</v>
      </c>
      <c r="L222" s="20" t="s">
        <v>72</v>
      </c>
    </row>
    <row r="223" spans="1:12" x14ac:dyDescent="0.2">
      <c r="A223" s="21" t="s">
        <v>1382</v>
      </c>
      <c r="B223" s="21" t="s">
        <v>1383</v>
      </c>
      <c r="C223" s="20" t="s">
        <v>11</v>
      </c>
      <c r="D223" s="20" t="s">
        <v>1384</v>
      </c>
      <c r="E223" s="20" t="s">
        <v>36</v>
      </c>
      <c r="F223" s="24" t="s">
        <v>97</v>
      </c>
      <c r="G223" s="31">
        <v>2</v>
      </c>
      <c r="H223" s="31">
        <v>3</v>
      </c>
      <c r="I223" s="26"/>
      <c r="J223" s="20" t="s">
        <v>23</v>
      </c>
      <c r="K223" s="20" t="s">
        <v>34</v>
      </c>
      <c r="L223" s="20" t="s">
        <v>72</v>
      </c>
    </row>
    <row r="224" spans="1:12" x14ac:dyDescent="0.2">
      <c r="A224" s="21" t="s">
        <v>331</v>
      </c>
      <c r="B224" s="21" t="s">
        <v>1385</v>
      </c>
      <c r="C224" s="20" t="s">
        <v>11</v>
      </c>
      <c r="D224" s="20" t="s">
        <v>1386</v>
      </c>
      <c r="E224" s="20" t="s">
        <v>39</v>
      </c>
      <c r="F224" s="24" t="s">
        <v>556</v>
      </c>
      <c r="G224" s="31">
        <v>3</v>
      </c>
      <c r="H224" s="31">
        <v>1</v>
      </c>
      <c r="I224" s="26"/>
      <c r="J224" s="20" t="s">
        <v>23</v>
      </c>
      <c r="K224" s="20" t="s">
        <v>34</v>
      </c>
      <c r="L224" s="20" t="s">
        <v>72</v>
      </c>
    </row>
    <row r="225" spans="1:12" x14ac:dyDescent="0.2">
      <c r="A225" s="21" t="s">
        <v>333</v>
      </c>
      <c r="B225" s="21" t="s">
        <v>1387</v>
      </c>
      <c r="C225" s="20" t="s">
        <v>11</v>
      </c>
      <c r="D225" s="20" t="s">
        <v>1388</v>
      </c>
      <c r="E225" s="20" t="s">
        <v>39</v>
      </c>
      <c r="F225" s="24" t="s">
        <v>105</v>
      </c>
      <c r="G225" s="31">
        <v>0</v>
      </c>
      <c r="H225" s="31">
        <v>0</v>
      </c>
      <c r="I225" s="26"/>
      <c r="J225" s="20" t="s">
        <v>23</v>
      </c>
      <c r="K225" s="20" t="s">
        <v>34</v>
      </c>
      <c r="L225" s="20" t="s">
        <v>72</v>
      </c>
    </row>
    <row r="226" spans="1:12" x14ac:dyDescent="0.2">
      <c r="A226" s="21" t="s">
        <v>1389</v>
      </c>
      <c r="B226" s="21" t="s">
        <v>1390</v>
      </c>
      <c r="C226" s="20" t="s">
        <v>11</v>
      </c>
      <c r="D226" s="20" t="s">
        <v>1391</v>
      </c>
      <c r="E226" s="20" t="s">
        <v>39</v>
      </c>
      <c r="F226" s="24" t="s">
        <v>105</v>
      </c>
      <c r="G226" s="31">
        <v>0</v>
      </c>
      <c r="H226" s="31">
        <v>0</v>
      </c>
      <c r="I226" s="26"/>
      <c r="J226" s="20" t="s">
        <v>23</v>
      </c>
      <c r="K226" s="20" t="s">
        <v>34</v>
      </c>
      <c r="L226" s="20" t="s">
        <v>72</v>
      </c>
    </row>
    <row r="227" spans="1:12" x14ac:dyDescent="0.2">
      <c r="A227" s="21" t="s">
        <v>1392</v>
      </c>
      <c r="B227" s="21" t="s">
        <v>1393</v>
      </c>
      <c r="C227" s="20" t="s">
        <v>11</v>
      </c>
      <c r="D227" s="20" t="s">
        <v>1394</v>
      </c>
      <c r="E227" s="20" t="s">
        <v>39</v>
      </c>
      <c r="F227" s="24" t="s">
        <v>105</v>
      </c>
      <c r="G227" s="31">
        <v>0</v>
      </c>
      <c r="H227" s="31">
        <v>0</v>
      </c>
      <c r="I227" s="26"/>
      <c r="J227" s="20" t="s">
        <v>23</v>
      </c>
      <c r="K227" s="20" t="s">
        <v>34</v>
      </c>
      <c r="L227" s="20" t="s">
        <v>72</v>
      </c>
    </row>
    <row r="228" spans="1:12" hidden="1" x14ac:dyDescent="0.2">
      <c r="A228" s="21" t="s">
        <v>682</v>
      </c>
      <c r="B228" s="21" t="s">
        <v>683</v>
      </c>
      <c r="C228" s="20" t="s">
        <v>20</v>
      </c>
      <c r="D228" s="20" t="s">
        <v>684</v>
      </c>
      <c r="E228" s="20" t="s">
        <v>52</v>
      </c>
      <c r="F228" s="20" t="s">
        <v>685</v>
      </c>
      <c r="G228" s="29"/>
      <c r="H228" s="29">
        <v>0</v>
      </c>
      <c r="I228" s="20"/>
      <c r="J228" s="20" t="s">
        <v>23</v>
      </c>
      <c r="K228" s="20" t="s">
        <v>16</v>
      </c>
      <c r="L228" s="20" t="s">
        <v>17</v>
      </c>
    </row>
    <row r="229" spans="1:12" x14ac:dyDescent="0.2">
      <c r="A229" s="21" t="s">
        <v>1395</v>
      </c>
      <c r="B229" s="21" t="s">
        <v>1396</v>
      </c>
      <c r="C229" s="20" t="s">
        <v>11</v>
      </c>
      <c r="D229" s="20" t="s">
        <v>1397</v>
      </c>
      <c r="E229" s="20" t="s">
        <v>39</v>
      </c>
      <c r="F229" s="24" t="s">
        <v>115</v>
      </c>
      <c r="G229" s="31">
        <v>2</v>
      </c>
      <c r="H229" s="31">
        <v>3</v>
      </c>
      <c r="I229" s="26"/>
      <c r="J229" s="20" t="s">
        <v>23</v>
      </c>
      <c r="K229" s="20" t="s">
        <v>34</v>
      </c>
      <c r="L229" s="20" t="s">
        <v>72</v>
      </c>
    </row>
    <row r="230" spans="1:12" x14ac:dyDescent="0.2">
      <c r="A230" s="21" t="s">
        <v>1413</v>
      </c>
      <c r="B230" s="21" t="s">
        <v>1414</v>
      </c>
      <c r="C230" s="20" t="s">
        <v>11</v>
      </c>
      <c r="D230" s="20" t="s">
        <v>1415</v>
      </c>
      <c r="E230" s="20" t="s">
        <v>44</v>
      </c>
      <c r="F230" s="24" t="s">
        <v>112</v>
      </c>
      <c r="G230" s="31">
        <v>0</v>
      </c>
      <c r="H230" s="31">
        <v>0</v>
      </c>
      <c r="I230" s="26"/>
      <c r="J230" s="20" t="s">
        <v>23</v>
      </c>
      <c r="K230" s="20" t="s">
        <v>34</v>
      </c>
      <c r="L230" s="20" t="s">
        <v>72</v>
      </c>
    </row>
    <row r="231" spans="1:12" x14ac:dyDescent="0.2">
      <c r="A231" s="21" t="s">
        <v>1416</v>
      </c>
      <c r="B231" s="21" t="s">
        <v>1417</v>
      </c>
      <c r="C231" s="20" t="s">
        <v>11</v>
      </c>
      <c r="D231" s="20" t="s">
        <v>1418</v>
      </c>
      <c r="E231" s="20" t="s">
        <v>44</v>
      </c>
      <c r="F231" s="24" t="s">
        <v>112</v>
      </c>
      <c r="G231" s="31">
        <v>1</v>
      </c>
      <c r="H231" s="31">
        <v>9</v>
      </c>
      <c r="I231" s="26"/>
      <c r="J231" s="20" t="s">
        <v>23</v>
      </c>
      <c r="K231" s="20" t="s">
        <v>34</v>
      </c>
      <c r="L231" s="20" t="s">
        <v>72</v>
      </c>
    </row>
    <row r="232" spans="1:12" x14ac:dyDescent="0.2">
      <c r="A232" s="21" t="s">
        <v>1419</v>
      </c>
      <c r="B232" s="21" t="s">
        <v>1420</v>
      </c>
      <c r="C232" s="20" t="s">
        <v>11</v>
      </c>
      <c r="D232" s="20" t="s">
        <v>1421</v>
      </c>
      <c r="E232" s="20" t="s">
        <v>44</v>
      </c>
      <c r="F232" s="24" t="s">
        <v>112</v>
      </c>
      <c r="G232" s="31">
        <v>0</v>
      </c>
      <c r="H232" s="31">
        <v>0</v>
      </c>
      <c r="I232" s="26"/>
      <c r="J232" s="20" t="s">
        <v>23</v>
      </c>
      <c r="K232" s="20" t="s">
        <v>34</v>
      </c>
      <c r="L232" s="20" t="s">
        <v>72</v>
      </c>
    </row>
    <row r="233" spans="1:12" x14ac:dyDescent="0.2">
      <c r="A233" s="21" t="s">
        <v>1424</v>
      </c>
      <c r="B233" s="21" t="s">
        <v>1425</v>
      </c>
      <c r="C233" s="20" t="s">
        <v>11</v>
      </c>
      <c r="D233" s="20" t="s">
        <v>1426</v>
      </c>
      <c r="E233" s="20" t="s">
        <v>44</v>
      </c>
      <c r="F233" s="24" t="s">
        <v>112</v>
      </c>
      <c r="G233" s="31">
        <v>2</v>
      </c>
      <c r="H233" s="31">
        <v>3</v>
      </c>
      <c r="I233" s="26"/>
      <c r="J233" s="20" t="s">
        <v>23</v>
      </c>
      <c r="K233" s="20" t="s">
        <v>34</v>
      </c>
      <c r="L233" s="20" t="s">
        <v>72</v>
      </c>
    </row>
    <row r="234" spans="1:12" x14ac:dyDescent="0.2">
      <c r="A234" s="21" t="s">
        <v>1429</v>
      </c>
      <c r="B234" s="21" t="s">
        <v>1430</v>
      </c>
      <c r="C234" s="20" t="s">
        <v>11</v>
      </c>
      <c r="D234" s="20" t="s">
        <v>1431</v>
      </c>
      <c r="E234" s="20" t="s">
        <v>44</v>
      </c>
      <c r="F234" s="24" t="s">
        <v>123</v>
      </c>
      <c r="G234" s="31">
        <v>0</v>
      </c>
      <c r="H234" s="31">
        <v>0</v>
      </c>
      <c r="I234" s="26"/>
      <c r="J234" s="20" t="s">
        <v>23</v>
      </c>
      <c r="K234" s="20" t="s">
        <v>34</v>
      </c>
      <c r="L234" s="20" t="s">
        <v>72</v>
      </c>
    </row>
    <row r="235" spans="1:12" x14ac:dyDescent="0.2">
      <c r="A235" s="21" t="s">
        <v>1435</v>
      </c>
      <c r="B235" s="21" t="s">
        <v>1436</v>
      </c>
      <c r="C235" s="20" t="s">
        <v>11</v>
      </c>
      <c r="D235" s="20" t="s">
        <v>1437</v>
      </c>
      <c r="E235" s="20" t="s">
        <v>44</v>
      </c>
      <c r="F235" s="24" t="s">
        <v>597</v>
      </c>
      <c r="G235" s="31">
        <v>3</v>
      </c>
      <c r="H235" s="31">
        <v>1</v>
      </c>
      <c r="I235" s="26"/>
      <c r="J235" s="20" t="s">
        <v>23</v>
      </c>
      <c r="K235" s="20" t="s">
        <v>34</v>
      </c>
      <c r="L235" s="20" t="s">
        <v>72</v>
      </c>
    </row>
    <row r="236" spans="1:12" x14ac:dyDescent="0.2">
      <c r="A236" s="21" t="s">
        <v>1441</v>
      </c>
      <c r="B236" s="21" t="s">
        <v>1442</v>
      </c>
      <c r="C236" s="20" t="s">
        <v>11</v>
      </c>
      <c r="D236" s="20" t="s">
        <v>1443</v>
      </c>
      <c r="E236" s="20" t="s">
        <v>44</v>
      </c>
      <c r="F236" s="24" t="s">
        <v>597</v>
      </c>
      <c r="G236" s="31">
        <v>0</v>
      </c>
      <c r="H236" s="31">
        <v>0</v>
      </c>
      <c r="I236" s="26"/>
      <c r="J236" s="20" t="s">
        <v>23</v>
      </c>
      <c r="K236" s="20" t="s">
        <v>34</v>
      </c>
      <c r="L236" s="20" t="s">
        <v>72</v>
      </c>
    </row>
    <row r="237" spans="1:12" x14ac:dyDescent="0.2">
      <c r="A237" s="21" t="s">
        <v>339</v>
      </c>
      <c r="B237" s="21" t="s">
        <v>1451</v>
      </c>
      <c r="C237" s="20" t="s">
        <v>11</v>
      </c>
      <c r="D237" s="20" t="s">
        <v>1452</v>
      </c>
      <c r="E237" s="20" t="s">
        <v>47</v>
      </c>
      <c r="F237" s="24" t="s">
        <v>123</v>
      </c>
      <c r="G237" s="31">
        <v>0</v>
      </c>
      <c r="H237" s="31">
        <v>0</v>
      </c>
      <c r="I237" s="26"/>
      <c r="J237" s="20" t="s">
        <v>23</v>
      </c>
      <c r="K237" s="20" t="s">
        <v>34</v>
      </c>
      <c r="L237" s="20" t="s">
        <v>72</v>
      </c>
    </row>
    <row r="238" spans="1:12" x14ac:dyDescent="0.2">
      <c r="A238" s="21" t="s">
        <v>1453</v>
      </c>
      <c r="B238" s="21" t="s">
        <v>1454</v>
      </c>
      <c r="C238" s="20" t="s">
        <v>11</v>
      </c>
      <c r="D238" s="20" t="s">
        <v>1455</v>
      </c>
      <c r="E238" s="20" t="s">
        <v>47</v>
      </c>
      <c r="F238" s="24" t="s">
        <v>584</v>
      </c>
      <c r="G238" s="31">
        <v>3</v>
      </c>
      <c r="H238" s="31">
        <v>1</v>
      </c>
      <c r="I238" s="26"/>
      <c r="J238" s="20" t="s">
        <v>23</v>
      </c>
      <c r="K238" s="20" t="s">
        <v>34</v>
      </c>
      <c r="L238" s="20" t="s">
        <v>72</v>
      </c>
    </row>
    <row r="239" spans="1:12" hidden="1" x14ac:dyDescent="0.2">
      <c r="A239" s="21" t="s">
        <v>718</v>
      </c>
      <c r="B239" s="21" t="s">
        <v>719</v>
      </c>
      <c r="C239" s="20" t="s">
        <v>20</v>
      </c>
      <c r="D239" s="20" t="s">
        <v>720</v>
      </c>
      <c r="E239" s="20" t="s">
        <v>52</v>
      </c>
      <c r="F239" s="20" t="s">
        <v>584</v>
      </c>
      <c r="G239" s="29"/>
      <c r="H239" s="29">
        <v>1</v>
      </c>
      <c r="I239" s="20"/>
      <c r="J239" s="20" t="s">
        <v>23</v>
      </c>
      <c r="K239" s="20" t="s">
        <v>16</v>
      </c>
      <c r="L239" s="20" t="s">
        <v>17</v>
      </c>
    </row>
    <row r="240" spans="1:12" x14ac:dyDescent="0.2">
      <c r="A240" s="21" t="s">
        <v>1456</v>
      </c>
      <c r="B240" s="21" t="s">
        <v>1457</v>
      </c>
      <c r="C240" s="20" t="s">
        <v>11</v>
      </c>
      <c r="D240" s="20" t="s">
        <v>1458</v>
      </c>
      <c r="E240" s="20" t="s">
        <v>47</v>
      </c>
      <c r="F240" s="24" t="s">
        <v>584</v>
      </c>
      <c r="G240" s="31">
        <v>2</v>
      </c>
      <c r="H240" s="31">
        <v>3</v>
      </c>
      <c r="I240" s="26"/>
      <c r="J240" s="20" t="s">
        <v>23</v>
      </c>
      <c r="K240" s="20" t="s">
        <v>34</v>
      </c>
      <c r="L240" s="20" t="s">
        <v>72</v>
      </c>
    </row>
    <row r="241" spans="1:12" hidden="1" x14ac:dyDescent="0.2">
      <c r="A241" s="21" t="s">
        <v>726</v>
      </c>
      <c r="B241" s="21" t="s">
        <v>727</v>
      </c>
      <c r="C241" s="20" t="s">
        <v>20</v>
      </c>
      <c r="D241" s="20" t="s">
        <v>728</v>
      </c>
      <c r="E241" s="20" t="s">
        <v>56</v>
      </c>
      <c r="F241" s="20" t="s">
        <v>597</v>
      </c>
      <c r="G241" s="29"/>
      <c r="H241" s="29"/>
      <c r="I241" s="20"/>
      <c r="J241" s="20" t="s">
        <v>23</v>
      </c>
      <c r="K241" s="20" t="s">
        <v>42</v>
      </c>
      <c r="L241" s="20" t="s">
        <v>55</v>
      </c>
    </row>
    <row r="242" spans="1:12" x14ac:dyDescent="0.2">
      <c r="A242" s="21" t="s">
        <v>1459</v>
      </c>
      <c r="B242" s="21" t="s">
        <v>1460</v>
      </c>
      <c r="C242" s="20" t="s">
        <v>11</v>
      </c>
      <c r="D242" s="20" t="s">
        <v>1461</v>
      </c>
      <c r="E242" s="20" t="s">
        <v>47</v>
      </c>
      <c r="F242" s="24" t="s">
        <v>584</v>
      </c>
      <c r="G242" s="31">
        <v>0</v>
      </c>
      <c r="H242" s="31">
        <v>0</v>
      </c>
      <c r="I242" s="26"/>
      <c r="J242" s="20" t="s">
        <v>23</v>
      </c>
      <c r="K242" s="20" t="s">
        <v>34</v>
      </c>
      <c r="L242" s="20" t="s">
        <v>72</v>
      </c>
    </row>
    <row r="243" spans="1:12" x14ac:dyDescent="0.2">
      <c r="A243" s="21" t="s">
        <v>1462</v>
      </c>
      <c r="B243" s="21" t="s">
        <v>1463</v>
      </c>
      <c r="C243" s="20" t="s">
        <v>11</v>
      </c>
      <c r="D243" s="20" t="s">
        <v>1464</v>
      </c>
      <c r="E243" s="20" t="s">
        <v>47</v>
      </c>
      <c r="F243" s="24" t="s">
        <v>597</v>
      </c>
      <c r="G243" s="31">
        <v>2</v>
      </c>
      <c r="H243" s="31">
        <v>3</v>
      </c>
      <c r="I243" s="26"/>
      <c r="J243" s="20" t="s">
        <v>23</v>
      </c>
      <c r="K243" s="20" t="s">
        <v>34</v>
      </c>
      <c r="L243" s="20" t="s">
        <v>72</v>
      </c>
    </row>
    <row r="244" spans="1:12" x14ac:dyDescent="0.2">
      <c r="A244" s="21" t="s">
        <v>1465</v>
      </c>
      <c r="B244" s="21" t="s">
        <v>1466</v>
      </c>
      <c r="C244" s="20" t="s">
        <v>11</v>
      </c>
      <c r="D244" s="20" t="s">
        <v>1467</v>
      </c>
      <c r="E244" s="20" t="s">
        <v>47</v>
      </c>
      <c r="F244" s="24" t="s">
        <v>604</v>
      </c>
      <c r="G244" s="31">
        <v>0</v>
      </c>
      <c r="H244" s="31">
        <v>0</v>
      </c>
      <c r="I244" s="26"/>
      <c r="J244" s="20" t="s">
        <v>23</v>
      </c>
      <c r="K244" s="20" t="s">
        <v>34</v>
      </c>
      <c r="L244" s="20" t="s">
        <v>72</v>
      </c>
    </row>
    <row r="245" spans="1:12" x14ac:dyDescent="0.2">
      <c r="A245" s="21" t="s">
        <v>1468</v>
      </c>
      <c r="B245" s="21" t="s">
        <v>1469</v>
      </c>
      <c r="C245" s="20" t="s">
        <v>11</v>
      </c>
      <c r="D245" s="20" t="s">
        <v>1470</v>
      </c>
      <c r="E245" s="20" t="s">
        <v>47</v>
      </c>
      <c r="F245" s="24" t="s">
        <v>604</v>
      </c>
      <c r="G245" s="31">
        <v>0</v>
      </c>
      <c r="H245" s="31">
        <v>0</v>
      </c>
      <c r="I245" s="26"/>
      <c r="J245" s="20" t="s">
        <v>23</v>
      </c>
      <c r="K245" s="20" t="s">
        <v>34</v>
      </c>
      <c r="L245" s="20" t="s">
        <v>72</v>
      </c>
    </row>
    <row r="246" spans="1:12" x14ac:dyDescent="0.2">
      <c r="A246" s="21" t="s">
        <v>1474</v>
      </c>
      <c r="B246" s="21" t="s">
        <v>1475</v>
      </c>
      <c r="C246" s="20" t="s">
        <v>11</v>
      </c>
      <c r="D246" s="20" t="s">
        <v>1476</v>
      </c>
      <c r="E246" s="20" t="s">
        <v>47</v>
      </c>
      <c r="F246" s="24" t="s">
        <v>714</v>
      </c>
      <c r="G246" s="31">
        <v>2</v>
      </c>
      <c r="H246" s="31">
        <v>3</v>
      </c>
      <c r="I246" s="26"/>
      <c r="J246" s="20" t="s">
        <v>23</v>
      </c>
      <c r="K246" s="20" t="s">
        <v>34</v>
      </c>
      <c r="L246" s="20" t="s">
        <v>72</v>
      </c>
    </row>
    <row r="247" spans="1:12" x14ac:dyDescent="0.2">
      <c r="A247" s="21" t="s">
        <v>1477</v>
      </c>
      <c r="B247" s="21" t="s">
        <v>1478</v>
      </c>
      <c r="C247" s="20" t="s">
        <v>11</v>
      </c>
      <c r="D247" s="20" t="s">
        <v>1479</v>
      </c>
      <c r="E247" s="20" t="s">
        <v>47</v>
      </c>
      <c r="F247" s="24" t="s">
        <v>662</v>
      </c>
      <c r="G247" s="31">
        <v>2</v>
      </c>
      <c r="H247" s="31">
        <v>3</v>
      </c>
      <c r="I247" s="26"/>
      <c r="J247" s="20" t="s">
        <v>23</v>
      </c>
      <c r="K247" s="20" t="s">
        <v>34</v>
      </c>
      <c r="L247" s="20" t="s">
        <v>72</v>
      </c>
    </row>
    <row r="248" spans="1:12" x14ac:dyDescent="0.2">
      <c r="A248" s="21" t="s">
        <v>1489</v>
      </c>
      <c r="B248" s="21" t="s">
        <v>1490</v>
      </c>
      <c r="C248" s="20" t="s">
        <v>11</v>
      </c>
      <c r="D248" s="20" t="s">
        <v>1491</v>
      </c>
      <c r="E248" s="20" t="s">
        <v>52</v>
      </c>
      <c r="F248" s="24" t="s">
        <v>584</v>
      </c>
      <c r="G248" s="31">
        <v>0</v>
      </c>
      <c r="H248" s="31">
        <v>0</v>
      </c>
      <c r="I248" s="26"/>
      <c r="J248" s="20" t="s">
        <v>23</v>
      </c>
      <c r="K248" s="20" t="s">
        <v>34</v>
      </c>
      <c r="L248" s="20" t="s">
        <v>72</v>
      </c>
    </row>
    <row r="249" spans="1:12" hidden="1" x14ac:dyDescent="0.2">
      <c r="A249" s="21" t="s">
        <v>751</v>
      </c>
      <c r="B249" s="21" t="s">
        <v>752</v>
      </c>
      <c r="C249" s="20" t="s">
        <v>20</v>
      </c>
      <c r="D249" s="20" t="s">
        <v>753</v>
      </c>
      <c r="E249" s="20" t="s">
        <v>56</v>
      </c>
      <c r="F249" s="20" t="s">
        <v>597</v>
      </c>
      <c r="G249" s="29"/>
      <c r="H249" s="29">
        <v>2</v>
      </c>
      <c r="I249" s="20"/>
      <c r="J249" s="20" t="s">
        <v>23</v>
      </c>
      <c r="K249" s="20" t="s">
        <v>50</v>
      </c>
      <c r="L249" s="20" t="s">
        <v>51</v>
      </c>
    </row>
    <row r="250" spans="1:12" x14ac:dyDescent="0.2">
      <c r="A250" s="21" t="s">
        <v>1492</v>
      </c>
      <c r="B250" s="21" t="s">
        <v>1493</v>
      </c>
      <c r="C250" s="20" t="s">
        <v>11</v>
      </c>
      <c r="D250" s="20" t="s">
        <v>1494</v>
      </c>
      <c r="E250" s="20" t="s">
        <v>52</v>
      </c>
      <c r="F250" s="24" t="s">
        <v>584</v>
      </c>
      <c r="G250" s="31">
        <v>2</v>
      </c>
      <c r="H250" s="31">
        <v>3</v>
      </c>
      <c r="I250" s="26"/>
      <c r="J250" s="20" t="s">
        <v>23</v>
      </c>
      <c r="K250" s="20" t="s">
        <v>34</v>
      </c>
      <c r="L250" s="20" t="s">
        <v>72</v>
      </c>
    </row>
    <row r="251" spans="1:12" x14ac:dyDescent="0.2">
      <c r="A251" s="21" t="s">
        <v>1495</v>
      </c>
      <c r="B251" s="21" t="s">
        <v>1496</v>
      </c>
      <c r="C251" s="20" t="s">
        <v>11</v>
      </c>
      <c r="D251" s="20" t="s">
        <v>1497</v>
      </c>
      <c r="E251" s="20" t="s">
        <v>52</v>
      </c>
      <c r="F251" s="24" t="s">
        <v>597</v>
      </c>
      <c r="G251" s="31">
        <v>2</v>
      </c>
      <c r="H251" s="31">
        <v>3</v>
      </c>
      <c r="I251" s="26"/>
      <c r="J251" s="20" t="s">
        <v>23</v>
      </c>
      <c r="K251" s="20" t="s">
        <v>34</v>
      </c>
      <c r="L251" s="20" t="s">
        <v>72</v>
      </c>
    </row>
    <row r="252" spans="1:12" hidden="1" x14ac:dyDescent="0.2">
      <c r="A252" s="21" t="s">
        <v>760</v>
      </c>
      <c r="B252" s="21" t="s">
        <v>761</v>
      </c>
      <c r="C252" s="20" t="s">
        <v>20</v>
      </c>
      <c r="D252" s="20" t="s">
        <v>762</v>
      </c>
      <c r="E252" s="20" t="s">
        <v>56</v>
      </c>
      <c r="F252" s="20" t="s">
        <v>763</v>
      </c>
      <c r="G252" s="29"/>
      <c r="H252" s="29">
        <v>1</v>
      </c>
      <c r="I252" s="20"/>
      <c r="J252" s="20" t="s">
        <v>23</v>
      </c>
      <c r="K252" s="20" t="s">
        <v>64</v>
      </c>
      <c r="L252" s="20" t="s">
        <v>262</v>
      </c>
    </row>
    <row r="253" spans="1:12" x14ac:dyDescent="0.2">
      <c r="A253" s="21" t="s">
        <v>1504</v>
      </c>
      <c r="B253" s="21" t="s">
        <v>1505</v>
      </c>
      <c r="C253" s="20" t="s">
        <v>11</v>
      </c>
      <c r="D253" s="20" t="s">
        <v>1506</v>
      </c>
      <c r="E253" s="20" t="s">
        <v>47</v>
      </c>
      <c r="F253" s="24" t="s">
        <v>675</v>
      </c>
      <c r="G253" s="31">
        <v>1</v>
      </c>
      <c r="H253" s="31">
        <v>9</v>
      </c>
      <c r="I253" s="26"/>
      <c r="J253" s="20" t="s">
        <v>23</v>
      </c>
      <c r="K253" s="20" t="s">
        <v>34</v>
      </c>
      <c r="L253" s="20" t="s">
        <v>72</v>
      </c>
    </row>
    <row r="254" spans="1:12" x14ac:dyDescent="0.2">
      <c r="A254" s="21" t="s">
        <v>1507</v>
      </c>
      <c r="B254" s="21" t="s">
        <v>1508</v>
      </c>
      <c r="C254" s="20" t="s">
        <v>11</v>
      </c>
      <c r="D254" s="20" t="s">
        <v>1509</v>
      </c>
      <c r="E254" s="20" t="s">
        <v>52</v>
      </c>
      <c r="F254" s="24" t="s">
        <v>714</v>
      </c>
      <c r="G254" s="31">
        <v>1</v>
      </c>
      <c r="H254" s="31">
        <v>9</v>
      </c>
      <c r="I254" s="26"/>
      <c r="J254" s="20" t="s">
        <v>23</v>
      </c>
      <c r="K254" s="20" t="s">
        <v>34</v>
      </c>
      <c r="L254" s="20" t="s">
        <v>72</v>
      </c>
    </row>
    <row r="255" spans="1:12" x14ac:dyDescent="0.2">
      <c r="A255" s="21" t="s">
        <v>1510</v>
      </c>
      <c r="B255" s="21" t="s">
        <v>1511</v>
      </c>
      <c r="C255" s="20" t="s">
        <v>11</v>
      </c>
      <c r="D255" s="20" t="s">
        <v>1512</v>
      </c>
      <c r="E255" s="20" t="s">
        <v>52</v>
      </c>
      <c r="F255" s="24" t="s">
        <v>689</v>
      </c>
      <c r="G255" s="31">
        <v>0</v>
      </c>
      <c r="H255" s="31">
        <v>0</v>
      </c>
      <c r="I255" s="26"/>
      <c r="J255" s="20" t="s">
        <v>23</v>
      </c>
      <c r="K255" s="20" t="s">
        <v>34</v>
      </c>
      <c r="L255" s="20" t="s">
        <v>72</v>
      </c>
    </row>
    <row r="256" spans="1:12" x14ac:dyDescent="0.2">
      <c r="A256" s="21" t="s">
        <v>1513</v>
      </c>
      <c r="B256" s="21" t="s">
        <v>1514</v>
      </c>
      <c r="C256" s="20" t="s">
        <v>11</v>
      </c>
      <c r="D256" s="20" t="s">
        <v>1515</v>
      </c>
      <c r="E256" s="20" t="s">
        <v>52</v>
      </c>
      <c r="F256" s="24" t="s">
        <v>689</v>
      </c>
      <c r="G256" s="31">
        <v>0</v>
      </c>
      <c r="H256" s="31">
        <v>0</v>
      </c>
      <c r="I256" s="26"/>
      <c r="J256" s="20" t="s">
        <v>23</v>
      </c>
      <c r="K256" s="20" t="s">
        <v>34</v>
      </c>
      <c r="L256" s="20" t="s">
        <v>72</v>
      </c>
    </row>
    <row r="257" spans="1:12" x14ac:dyDescent="0.2">
      <c r="A257" s="21" t="s">
        <v>1516</v>
      </c>
      <c r="B257" s="21" t="s">
        <v>1517</v>
      </c>
      <c r="C257" s="20" t="s">
        <v>11</v>
      </c>
      <c r="D257" s="20" t="s">
        <v>1518</v>
      </c>
      <c r="E257" s="20" t="s">
        <v>52</v>
      </c>
      <c r="F257" s="24" t="s">
        <v>689</v>
      </c>
      <c r="G257" s="31">
        <v>0</v>
      </c>
      <c r="H257" s="31">
        <v>0</v>
      </c>
      <c r="I257" s="26"/>
      <c r="J257" s="20" t="s">
        <v>23</v>
      </c>
      <c r="K257" s="20" t="s">
        <v>34</v>
      </c>
      <c r="L257" s="20" t="s">
        <v>72</v>
      </c>
    </row>
    <row r="258" spans="1:12" x14ac:dyDescent="0.2">
      <c r="A258" s="21" t="s">
        <v>1525</v>
      </c>
      <c r="B258" s="21" t="s">
        <v>1526</v>
      </c>
      <c r="C258" s="20" t="s">
        <v>11</v>
      </c>
      <c r="D258" s="20" t="s">
        <v>1527</v>
      </c>
      <c r="E258" s="20" t="s">
        <v>56</v>
      </c>
      <c r="F258" s="24" t="s">
        <v>584</v>
      </c>
      <c r="G258" s="31">
        <v>0</v>
      </c>
      <c r="H258" s="31">
        <v>0</v>
      </c>
      <c r="I258" s="26"/>
      <c r="J258" s="20" t="s">
        <v>23</v>
      </c>
      <c r="K258" s="20" t="s">
        <v>34</v>
      </c>
      <c r="L258" s="20" t="s">
        <v>72</v>
      </c>
    </row>
    <row r="259" spans="1:12" hidden="1" x14ac:dyDescent="0.2">
      <c r="A259" s="21" t="s">
        <v>783</v>
      </c>
      <c r="B259" s="21" t="s">
        <v>784</v>
      </c>
      <c r="C259" s="20" t="s">
        <v>20</v>
      </c>
      <c r="D259" s="20" t="s">
        <v>785</v>
      </c>
      <c r="E259" s="20" t="s">
        <v>61</v>
      </c>
      <c r="F259" s="20" t="s">
        <v>786</v>
      </c>
      <c r="G259" s="29"/>
      <c r="H259" s="29">
        <v>0</v>
      </c>
      <c r="I259" s="20"/>
      <c r="J259" s="20" t="s">
        <v>23</v>
      </c>
      <c r="K259" s="20" t="s">
        <v>50</v>
      </c>
      <c r="L259" s="20" t="s">
        <v>51</v>
      </c>
    </row>
    <row r="260" spans="1:12" x14ac:dyDescent="0.2">
      <c r="A260" s="21" t="s">
        <v>1528</v>
      </c>
      <c r="B260" s="21" t="s">
        <v>1529</v>
      </c>
      <c r="C260" s="20" t="s">
        <v>11</v>
      </c>
      <c r="D260" s="20" t="s">
        <v>1530</v>
      </c>
      <c r="E260" s="20" t="s">
        <v>56</v>
      </c>
      <c r="F260" s="24" t="s">
        <v>597</v>
      </c>
      <c r="G260" s="31">
        <v>0</v>
      </c>
      <c r="H260" s="31">
        <v>0</v>
      </c>
      <c r="I260" s="26"/>
      <c r="J260" s="20" t="s">
        <v>23</v>
      </c>
      <c r="K260" s="20" t="s">
        <v>34</v>
      </c>
      <c r="L260" s="20" t="s">
        <v>72</v>
      </c>
    </row>
    <row r="261" spans="1:12" x14ac:dyDescent="0.2">
      <c r="A261" s="21" t="s">
        <v>1531</v>
      </c>
      <c r="B261" s="21" t="s">
        <v>1532</v>
      </c>
      <c r="C261" s="20" t="s">
        <v>11</v>
      </c>
      <c r="D261" s="20" t="s">
        <v>1533</v>
      </c>
      <c r="E261" s="20" t="s">
        <v>56</v>
      </c>
      <c r="F261" s="24" t="s">
        <v>604</v>
      </c>
      <c r="G261" s="31">
        <v>2</v>
      </c>
      <c r="H261" s="31">
        <v>3</v>
      </c>
      <c r="I261" s="26"/>
      <c r="J261" s="20" t="s">
        <v>23</v>
      </c>
      <c r="K261" s="20" t="s">
        <v>34</v>
      </c>
      <c r="L261" s="20" t="s">
        <v>72</v>
      </c>
    </row>
    <row r="262" spans="1:12" x14ac:dyDescent="0.2">
      <c r="A262" s="21" t="s">
        <v>1534</v>
      </c>
      <c r="B262" s="21" t="s">
        <v>1535</v>
      </c>
      <c r="C262" s="20" t="s">
        <v>11</v>
      </c>
      <c r="D262" s="20" t="s">
        <v>1536</v>
      </c>
      <c r="E262" s="20" t="s">
        <v>56</v>
      </c>
      <c r="F262" s="24" t="s">
        <v>735</v>
      </c>
      <c r="G262" s="31">
        <v>0</v>
      </c>
      <c r="H262" s="31">
        <v>0</v>
      </c>
      <c r="I262" s="26"/>
      <c r="J262" s="20" t="s">
        <v>23</v>
      </c>
      <c r="K262" s="20" t="s">
        <v>34</v>
      </c>
      <c r="L262" s="20" t="s">
        <v>72</v>
      </c>
    </row>
    <row r="263" spans="1:12" x14ac:dyDescent="0.2">
      <c r="A263" s="21" t="s">
        <v>1537</v>
      </c>
      <c r="B263" s="21" t="s">
        <v>1538</v>
      </c>
      <c r="C263" s="20" t="s">
        <v>11</v>
      </c>
      <c r="D263" s="20" t="s">
        <v>1539</v>
      </c>
      <c r="E263" s="20" t="s">
        <v>56</v>
      </c>
      <c r="F263" s="24" t="s">
        <v>604</v>
      </c>
      <c r="G263" s="31">
        <v>1</v>
      </c>
      <c r="H263" s="31">
        <v>9</v>
      </c>
      <c r="I263" s="26"/>
      <c r="J263" s="20" t="s">
        <v>23</v>
      </c>
      <c r="K263" s="20" t="s">
        <v>34</v>
      </c>
      <c r="L263" s="20" t="s">
        <v>72</v>
      </c>
    </row>
    <row r="264" spans="1:12" x14ac:dyDescent="0.2">
      <c r="A264" s="21" t="s">
        <v>1540</v>
      </c>
      <c r="B264" s="21" t="s">
        <v>1541</v>
      </c>
      <c r="C264" s="20" t="s">
        <v>11</v>
      </c>
      <c r="D264" s="20" t="s">
        <v>1542</v>
      </c>
      <c r="E264" s="20" t="s">
        <v>56</v>
      </c>
      <c r="F264" s="24" t="s">
        <v>675</v>
      </c>
      <c r="G264" s="31">
        <v>3</v>
      </c>
      <c r="H264" s="31">
        <v>1</v>
      </c>
      <c r="I264" s="26"/>
      <c r="J264" s="20" t="s">
        <v>23</v>
      </c>
      <c r="K264" s="20" t="s">
        <v>34</v>
      </c>
      <c r="L264" s="20" t="s">
        <v>72</v>
      </c>
    </row>
    <row r="265" spans="1:12" x14ac:dyDescent="0.2">
      <c r="A265" s="21" t="s">
        <v>1543</v>
      </c>
      <c r="B265" s="21" t="s">
        <v>1544</v>
      </c>
      <c r="C265" s="20" t="s">
        <v>11</v>
      </c>
      <c r="D265" s="20" t="s">
        <v>1545</v>
      </c>
      <c r="E265" s="20" t="s">
        <v>56</v>
      </c>
      <c r="F265" s="24" t="s">
        <v>714</v>
      </c>
      <c r="G265" s="31">
        <v>1</v>
      </c>
      <c r="H265" s="31">
        <v>9</v>
      </c>
      <c r="I265" s="26"/>
      <c r="J265" s="20" t="s">
        <v>23</v>
      </c>
      <c r="K265" s="20" t="s">
        <v>34</v>
      </c>
      <c r="L265" s="20" t="s">
        <v>72</v>
      </c>
    </row>
    <row r="266" spans="1:12" x14ac:dyDescent="0.2">
      <c r="A266" s="21" t="s">
        <v>1546</v>
      </c>
      <c r="B266" s="21" t="s">
        <v>1547</v>
      </c>
      <c r="C266" s="20" t="s">
        <v>11</v>
      </c>
      <c r="D266" s="20" t="s">
        <v>1548</v>
      </c>
      <c r="E266" s="20" t="s">
        <v>56</v>
      </c>
      <c r="F266" s="24" t="s">
        <v>735</v>
      </c>
      <c r="G266" s="31">
        <v>1</v>
      </c>
      <c r="H266" s="31">
        <v>9</v>
      </c>
      <c r="I266" s="26"/>
      <c r="J266" s="20" t="s">
        <v>23</v>
      </c>
      <c r="K266" s="20" t="s">
        <v>34</v>
      </c>
      <c r="L266" s="20" t="s">
        <v>72</v>
      </c>
    </row>
    <row r="267" spans="1:12" hidden="1" x14ac:dyDescent="0.2">
      <c r="A267" s="21" t="s">
        <v>809</v>
      </c>
      <c r="B267" s="21" t="s">
        <v>810</v>
      </c>
      <c r="C267" s="20" t="s">
        <v>20</v>
      </c>
      <c r="D267" s="20" t="s">
        <v>811</v>
      </c>
      <c r="E267" s="20" t="s">
        <v>61</v>
      </c>
      <c r="F267" s="20" t="s">
        <v>714</v>
      </c>
      <c r="G267" s="29"/>
      <c r="H267" s="29">
        <v>3</v>
      </c>
      <c r="I267" s="20"/>
      <c r="J267" s="20" t="s">
        <v>23</v>
      </c>
      <c r="K267" s="20" t="s">
        <v>42</v>
      </c>
      <c r="L267" s="20" t="s">
        <v>343</v>
      </c>
    </row>
    <row r="268" spans="1:12" x14ac:dyDescent="0.2">
      <c r="A268" s="21" t="s">
        <v>1549</v>
      </c>
      <c r="B268" s="21" t="s">
        <v>1550</v>
      </c>
      <c r="C268" s="20" t="s">
        <v>11</v>
      </c>
      <c r="D268" s="20" t="s">
        <v>1551</v>
      </c>
      <c r="E268" s="20" t="s">
        <v>61</v>
      </c>
      <c r="F268" s="24" t="s">
        <v>597</v>
      </c>
      <c r="G268" s="31">
        <v>2</v>
      </c>
      <c r="H268" s="31">
        <v>3</v>
      </c>
      <c r="I268" s="26"/>
      <c r="J268" s="20" t="s">
        <v>23</v>
      </c>
      <c r="K268" s="20" t="s">
        <v>34</v>
      </c>
      <c r="L268" s="20" t="s">
        <v>72</v>
      </c>
    </row>
    <row r="269" spans="1:12" hidden="1" x14ac:dyDescent="0.2">
      <c r="A269" s="21" t="s">
        <v>816</v>
      </c>
      <c r="B269" s="21" t="s">
        <v>817</v>
      </c>
      <c r="C269" s="20" t="s">
        <v>20</v>
      </c>
      <c r="D269" s="20" t="s">
        <v>818</v>
      </c>
      <c r="E269" s="20" t="s">
        <v>66</v>
      </c>
      <c r="F269" s="20" t="s">
        <v>604</v>
      </c>
      <c r="G269" s="29"/>
      <c r="H269" s="29"/>
      <c r="I269" s="20"/>
      <c r="J269" s="20" t="s">
        <v>23</v>
      </c>
      <c r="K269" s="20" t="s">
        <v>50</v>
      </c>
      <c r="L269" s="20" t="s">
        <v>51</v>
      </c>
    </row>
    <row r="270" spans="1:12" x14ac:dyDescent="0.2">
      <c r="A270" s="21" t="s">
        <v>1552</v>
      </c>
      <c r="B270" s="21" t="s">
        <v>1553</v>
      </c>
      <c r="C270" s="20" t="s">
        <v>11</v>
      </c>
      <c r="D270" s="20" t="s">
        <v>1554</v>
      </c>
      <c r="E270" s="20" t="s">
        <v>61</v>
      </c>
      <c r="F270" s="24" t="s">
        <v>714</v>
      </c>
      <c r="G270" s="31">
        <v>0</v>
      </c>
      <c r="H270" s="31">
        <v>0</v>
      </c>
      <c r="I270" s="26"/>
      <c r="J270" s="20" t="s">
        <v>23</v>
      </c>
      <c r="K270" s="20" t="s">
        <v>34</v>
      </c>
      <c r="L270" s="20" t="s">
        <v>72</v>
      </c>
    </row>
    <row r="271" spans="1:12" x14ac:dyDescent="0.2">
      <c r="A271" s="21" t="s">
        <v>1555</v>
      </c>
      <c r="B271" s="21" t="s">
        <v>1556</v>
      </c>
      <c r="C271" s="20" t="s">
        <v>11</v>
      </c>
      <c r="D271" s="20" t="s">
        <v>1557</v>
      </c>
      <c r="E271" s="20" t="s">
        <v>61</v>
      </c>
      <c r="F271" s="24" t="s">
        <v>685</v>
      </c>
      <c r="G271" s="31">
        <v>1</v>
      </c>
      <c r="H271" s="31">
        <v>9</v>
      </c>
      <c r="I271" s="26"/>
      <c r="J271" s="20" t="s">
        <v>23</v>
      </c>
      <c r="K271" s="20" t="s">
        <v>34</v>
      </c>
      <c r="L271" s="20" t="s">
        <v>72</v>
      </c>
    </row>
    <row r="272" spans="1:12" x14ac:dyDescent="0.2">
      <c r="A272" s="21" t="s">
        <v>1561</v>
      </c>
      <c r="B272" s="21" t="s">
        <v>1562</v>
      </c>
      <c r="C272" s="20" t="s">
        <v>11</v>
      </c>
      <c r="D272" s="20" t="s">
        <v>1563</v>
      </c>
      <c r="E272" s="20" t="s">
        <v>61</v>
      </c>
      <c r="F272" s="24" t="s">
        <v>786</v>
      </c>
      <c r="G272" s="31">
        <v>0</v>
      </c>
      <c r="H272" s="31">
        <v>0</v>
      </c>
      <c r="I272" s="26"/>
      <c r="J272" s="20" t="s">
        <v>23</v>
      </c>
      <c r="K272" s="20" t="s">
        <v>34</v>
      </c>
      <c r="L272" s="20" t="s">
        <v>72</v>
      </c>
    </row>
    <row r="273" spans="1:12" x14ac:dyDescent="0.2">
      <c r="A273" s="21" t="s">
        <v>1576</v>
      </c>
      <c r="B273" s="21" t="s">
        <v>1577</v>
      </c>
      <c r="C273" s="20" t="s">
        <v>11</v>
      </c>
      <c r="D273" s="20" t="s">
        <v>1578</v>
      </c>
      <c r="E273" s="20" t="s">
        <v>66</v>
      </c>
      <c r="F273" s="24" t="s">
        <v>822</v>
      </c>
      <c r="G273" s="31">
        <v>1</v>
      </c>
      <c r="H273" s="31">
        <v>9</v>
      </c>
      <c r="I273" s="26"/>
      <c r="J273" s="20" t="s">
        <v>23</v>
      </c>
      <c r="K273" s="20" t="s">
        <v>34</v>
      </c>
      <c r="L273" s="20" t="s">
        <v>72</v>
      </c>
    </row>
    <row r="274" spans="1:12" hidden="1" x14ac:dyDescent="0.2">
      <c r="A274" s="21" t="s">
        <v>834</v>
      </c>
      <c r="B274" s="21" t="s">
        <v>835</v>
      </c>
      <c r="C274" s="20" t="s">
        <v>20</v>
      </c>
      <c r="D274" s="20" t="s">
        <v>836</v>
      </c>
      <c r="E274" s="20" t="s">
        <v>66</v>
      </c>
      <c r="F274" s="20" t="s">
        <v>822</v>
      </c>
      <c r="G274" s="28"/>
      <c r="H274" s="28">
        <v>2</v>
      </c>
      <c r="I274" s="20"/>
      <c r="J274" s="20" t="s">
        <v>23</v>
      </c>
      <c r="K274" s="20" t="s">
        <v>16</v>
      </c>
      <c r="L274" s="20" t="s">
        <v>17</v>
      </c>
    </row>
    <row r="275" spans="1:12" hidden="1" x14ac:dyDescent="0.2">
      <c r="A275" s="21" t="s">
        <v>837</v>
      </c>
      <c r="B275" s="21" t="s">
        <v>838</v>
      </c>
      <c r="C275" s="20" t="s">
        <v>20</v>
      </c>
      <c r="D275" s="20" t="s">
        <v>839</v>
      </c>
      <c r="E275" s="20" t="s">
        <v>66</v>
      </c>
      <c r="F275" s="20" t="s">
        <v>822</v>
      </c>
      <c r="G275" s="20"/>
      <c r="H275" s="20">
        <v>3</v>
      </c>
      <c r="I275" s="20"/>
      <c r="J275" s="20" t="s">
        <v>23</v>
      </c>
      <c r="K275" s="20" t="s">
        <v>16</v>
      </c>
      <c r="L275" s="20" t="s">
        <v>17</v>
      </c>
    </row>
    <row r="276" spans="1:12" hidden="1" x14ac:dyDescent="0.2">
      <c r="A276" s="21" t="s">
        <v>840</v>
      </c>
      <c r="B276" s="21" t="s">
        <v>841</v>
      </c>
      <c r="C276" s="20" t="s">
        <v>20</v>
      </c>
      <c r="D276" s="20" t="s">
        <v>842</v>
      </c>
      <c r="E276" s="20" t="s">
        <v>66</v>
      </c>
      <c r="F276" s="20" t="s">
        <v>763</v>
      </c>
      <c r="G276" s="20"/>
      <c r="H276" s="20">
        <v>0</v>
      </c>
      <c r="I276" s="20"/>
      <c r="J276" s="20" t="s">
        <v>23</v>
      </c>
      <c r="K276" s="20" t="s">
        <v>16</v>
      </c>
      <c r="L276" s="20" t="s">
        <v>17</v>
      </c>
    </row>
    <row r="277" spans="1:12" hidden="1" x14ac:dyDescent="0.2">
      <c r="A277" s="21" t="s">
        <v>843</v>
      </c>
      <c r="B277" s="21" t="s">
        <v>844</v>
      </c>
      <c r="C277" s="20" t="s">
        <v>20</v>
      </c>
      <c r="D277" s="20" t="s">
        <v>845</v>
      </c>
      <c r="E277" s="20" t="s">
        <v>66</v>
      </c>
      <c r="F277" s="20" t="s">
        <v>846</v>
      </c>
      <c r="G277" s="20"/>
      <c r="H277" s="20">
        <v>0</v>
      </c>
      <c r="I277" s="20"/>
      <c r="J277" s="20" t="s">
        <v>23</v>
      </c>
      <c r="K277" s="20" t="s">
        <v>42</v>
      </c>
      <c r="L277" s="20" t="s">
        <v>343</v>
      </c>
    </row>
    <row r="278" spans="1:12" ht="21" hidden="1" x14ac:dyDescent="0.2">
      <c r="A278" s="21" t="s">
        <v>847</v>
      </c>
      <c r="B278" s="21" t="s">
        <v>848</v>
      </c>
      <c r="C278" s="20" t="s">
        <v>20</v>
      </c>
      <c r="D278" s="20" t="s">
        <v>849</v>
      </c>
      <c r="E278" s="20" t="s">
        <v>66</v>
      </c>
      <c r="F278" s="20" t="s">
        <v>846</v>
      </c>
      <c r="G278" s="27"/>
      <c r="H278" s="27">
        <v>0</v>
      </c>
      <c r="I278" s="20"/>
      <c r="J278" s="20" t="s">
        <v>23</v>
      </c>
      <c r="K278" s="20" t="s">
        <v>42</v>
      </c>
      <c r="L278" s="20" t="s">
        <v>343</v>
      </c>
    </row>
    <row r="279" spans="1:12" x14ac:dyDescent="0.2">
      <c r="A279" s="21" t="s">
        <v>1593</v>
      </c>
      <c r="B279" s="21" t="s">
        <v>1594</v>
      </c>
      <c r="C279" s="20" t="s">
        <v>11</v>
      </c>
      <c r="D279" s="20" t="s">
        <v>1595</v>
      </c>
      <c r="E279" s="20" t="s">
        <v>69</v>
      </c>
      <c r="F279" s="24" t="s">
        <v>833</v>
      </c>
      <c r="G279" s="31">
        <v>1</v>
      </c>
      <c r="H279" s="31">
        <v>9</v>
      </c>
      <c r="I279" s="26"/>
      <c r="J279" s="20" t="s">
        <v>23</v>
      </c>
      <c r="K279" s="20" t="s">
        <v>34</v>
      </c>
      <c r="L279" s="20" t="s">
        <v>72</v>
      </c>
    </row>
    <row r="280" spans="1:12" x14ac:dyDescent="0.2">
      <c r="A280" s="21" t="s">
        <v>1596</v>
      </c>
      <c r="B280" s="21" t="s">
        <v>1597</v>
      </c>
      <c r="C280" s="20" t="s">
        <v>11</v>
      </c>
      <c r="D280" s="20" t="s">
        <v>1598</v>
      </c>
      <c r="E280" s="20" t="s">
        <v>69</v>
      </c>
      <c r="F280" s="24" t="s">
        <v>833</v>
      </c>
      <c r="G280" s="31">
        <v>3</v>
      </c>
      <c r="H280" s="31">
        <v>1</v>
      </c>
      <c r="I280" s="26"/>
      <c r="J280" s="20" t="s">
        <v>23</v>
      </c>
      <c r="K280" s="20" t="s">
        <v>34</v>
      </c>
      <c r="L280" s="20" t="s">
        <v>72</v>
      </c>
    </row>
    <row r="281" spans="1:12" x14ac:dyDescent="0.2">
      <c r="A281" s="21" t="s">
        <v>1605</v>
      </c>
      <c r="B281" s="21" t="s">
        <v>1606</v>
      </c>
      <c r="C281" s="20" t="s">
        <v>11</v>
      </c>
      <c r="D281" s="20" t="s">
        <v>1607</v>
      </c>
      <c r="E281" s="20" t="s">
        <v>69</v>
      </c>
      <c r="F281" s="24" t="s">
        <v>846</v>
      </c>
      <c r="G281" s="31">
        <v>0</v>
      </c>
      <c r="H281" s="31">
        <v>0</v>
      </c>
      <c r="I281" s="26"/>
      <c r="J281" s="20" t="s">
        <v>23</v>
      </c>
      <c r="K281" s="20" t="s">
        <v>34</v>
      </c>
      <c r="L281" s="20" t="s">
        <v>72</v>
      </c>
    </row>
    <row r="282" spans="1:12" x14ac:dyDescent="0.2">
      <c r="A282" s="21" t="s">
        <v>1611</v>
      </c>
      <c r="B282" s="21" t="s">
        <v>1612</v>
      </c>
      <c r="C282" s="20" t="s">
        <v>11</v>
      </c>
      <c r="D282" s="20" t="s">
        <v>1613</v>
      </c>
      <c r="E282" s="20" t="s">
        <v>73</v>
      </c>
      <c r="F282" s="24" t="s">
        <v>846</v>
      </c>
      <c r="G282" s="31"/>
      <c r="H282" s="31"/>
      <c r="I282" s="26"/>
      <c r="J282" s="20" t="s">
        <v>23</v>
      </c>
      <c r="K282" s="20" t="s">
        <v>34</v>
      </c>
      <c r="L282" s="20" t="s">
        <v>72</v>
      </c>
    </row>
    <row r="283" spans="1:12" ht="21" x14ac:dyDescent="0.2">
      <c r="A283" s="21" t="s">
        <v>1629</v>
      </c>
      <c r="B283" s="21" t="s">
        <v>1630</v>
      </c>
      <c r="C283" s="20" t="s">
        <v>11</v>
      </c>
      <c r="D283" s="20" t="s">
        <v>1631</v>
      </c>
      <c r="E283" s="20" t="s">
        <v>353</v>
      </c>
      <c r="F283" s="24" t="s">
        <v>1368</v>
      </c>
      <c r="G283" s="31">
        <v>1</v>
      </c>
      <c r="H283" s="31">
        <v>9</v>
      </c>
      <c r="I283" s="26"/>
      <c r="J283" s="20" t="s">
        <v>23</v>
      </c>
      <c r="K283" s="20" t="s">
        <v>34</v>
      </c>
      <c r="L283" s="20" t="s">
        <v>72</v>
      </c>
    </row>
    <row r="284" spans="1:12" x14ac:dyDescent="0.2">
      <c r="A284" s="21" t="s">
        <v>1653</v>
      </c>
      <c r="B284" s="21" t="s">
        <v>1654</v>
      </c>
      <c r="C284" s="20" t="s">
        <v>11</v>
      </c>
      <c r="D284" s="20" t="s">
        <v>1613</v>
      </c>
      <c r="E284" s="20" t="s">
        <v>1652</v>
      </c>
      <c r="F284" s="24" t="s">
        <v>846</v>
      </c>
      <c r="G284" s="31">
        <v>0</v>
      </c>
      <c r="H284" s="31">
        <v>0</v>
      </c>
      <c r="I284" s="26"/>
      <c r="J284" s="20" t="s">
        <v>23</v>
      </c>
      <c r="K284" s="20" t="s">
        <v>34</v>
      </c>
      <c r="L284" s="20" t="s">
        <v>72</v>
      </c>
    </row>
    <row r="285" spans="1:12" x14ac:dyDescent="0.2">
      <c r="A285" s="21" t="s">
        <v>378</v>
      </c>
      <c r="B285" s="21" t="s">
        <v>1680</v>
      </c>
      <c r="C285" s="20" t="s">
        <v>11</v>
      </c>
      <c r="D285" s="20" t="s">
        <v>1625</v>
      </c>
      <c r="E285" s="20" t="s">
        <v>1652</v>
      </c>
      <c r="F285" s="24" t="s">
        <v>815</v>
      </c>
      <c r="G285" s="31">
        <v>3</v>
      </c>
      <c r="H285" s="31">
        <v>1</v>
      </c>
      <c r="I285" s="26"/>
      <c r="J285" s="20" t="s">
        <v>23</v>
      </c>
      <c r="K285" s="20" t="s">
        <v>34</v>
      </c>
      <c r="L285" s="20" t="s">
        <v>72</v>
      </c>
    </row>
    <row r="286" spans="1:12" x14ac:dyDescent="0.2">
      <c r="A286" s="21" t="s">
        <v>402</v>
      </c>
      <c r="B286" s="21" t="s">
        <v>1689</v>
      </c>
      <c r="C286" s="20" t="s">
        <v>11</v>
      </c>
      <c r="D286" s="20" t="s">
        <v>1631</v>
      </c>
      <c r="E286" s="20" t="s">
        <v>76</v>
      </c>
      <c r="F286" s="24" t="s">
        <v>936</v>
      </c>
      <c r="G286" s="31">
        <v>1</v>
      </c>
      <c r="H286" s="31">
        <v>9</v>
      </c>
      <c r="I286" s="26"/>
      <c r="J286" s="20" t="s">
        <v>23</v>
      </c>
      <c r="K286" s="20" t="s">
        <v>34</v>
      </c>
      <c r="L286" s="20" t="s">
        <v>72</v>
      </c>
    </row>
    <row r="287" spans="1:12" x14ac:dyDescent="0.2">
      <c r="A287" s="21" t="s">
        <v>1705</v>
      </c>
      <c r="B287" s="21" t="s">
        <v>1706</v>
      </c>
      <c r="C287" s="20" t="s">
        <v>11</v>
      </c>
      <c r="D287" s="20" t="s">
        <v>1548</v>
      </c>
      <c r="E287" s="20" t="s">
        <v>61</v>
      </c>
      <c r="F287" s="24" t="s">
        <v>786</v>
      </c>
      <c r="G287" s="31">
        <v>1</v>
      </c>
      <c r="H287" s="31">
        <v>9</v>
      </c>
      <c r="I287" s="26"/>
      <c r="J287" s="20" t="s">
        <v>23</v>
      </c>
      <c r="K287" s="20" t="s">
        <v>34</v>
      </c>
      <c r="L287" s="20" t="s">
        <v>72</v>
      </c>
    </row>
    <row r="288" spans="1:12" hidden="1" x14ac:dyDescent="0.2">
      <c r="A288" s="21" t="s">
        <v>879</v>
      </c>
      <c r="B288" s="21" t="s">
        <v>880</v>
      </c>
      <c r="C288" s="20" t="s">
        <v>20</v>
      </c>
      <c r="D288" s="20" t="s">
        <v>881</v>
      </c>
      <c r="E288" s="20" t="s">
        <v>69</v>
      </c>
      <c r="F288" s="20" t="s">
        <v>829</v>
      </c>
      <c r="G288" s="28"/>
      <c r="H288" s="28">
        <v>1</v>
      </c>
      <c r="I288" s="20"/>
      <c r="J288" s="20" t="s">
        <v>23</v>
      </c>
      <c r="K288" s="20" t="s">
        <v>42</v>
      </c>
      <c r="L288" s="20" t="s">
        <v>343</v>
      </c>
    </row>
    <row r="289" spans="1:12" hidden="1" x14ac:dyDescent="0.2">
      <c r="A289" s="21" t="s">
        <v>882</v>
      </c>
      <c r="B289" s="21" t="s">
        <v>883</v>
      </c>
      <c r="C289" s="20" t="s">
        <v>20</v>
      </c>
      <c r="D289" s="20" t="s">
        <v>884</v>
      </c>
      <c r="E289" s="20" t="s">
        <v>69</v>
      </c>
      <c r="F289" s="20" t="s">
        <v>859</v>
      </c>
      <c r="G289" s="20"/>
      <c r="H289" s="20">
        <v>1</v>
      </c>
      <c r="I289" s="20"/>
      <c r="J289" s="20" t="s">
        <v>23</v>
      </c>
      <c r="K289" s="20" t="s">
        <v>42</v>
      </c>
      <c r="L289" s="20" t="s">
        <v>343</v>
      </c>
    </row>
    <row r="290" spans="1:12" hidden="1" x14ac:dyDescent="0.2">
      <c r="A290" s="21" t="s">
        <v>885</v>
      </c>
      <c r="B290" s="21" t="s">
        <v>886</v>
      </c>
      <c r="C290" s="20" t="s">
        <v>20</v>
      </c>
      <c r="D290" s="20" t="s">
        <v>887</v>
      </c>
      <c r="E290" s="20" t="s">
        <v>69</v>
      </c>
      <c r="F290" s="20" t="s">
        <v>829</v>
      </c>
      <c r="G290" s="20"/>
      <c r="H290" s="20">
        <v>0</v>
      </c>
      <c r="I290" s="20"/>
      <c r="J290" s="20" t="s">
        <v>23</v>
      </c>
      <c r="K290" s="20" t="s">
        <v>42</v>
      </c>
      <c r="L290" s="20" t="s">
        <v>343</v>
      </c>
    </row>
    <row r="291" spans="1:12" hidden="1" x14ac:dyDescent="0.2">
      <c r="A291" s="21" t="s">
        <v>888</v>
      </c>
      <c r="B291" s="21" t="s">
        <v>889</v>
      </c>
      <c r="C291" s="20" t="s">
        <v>20</v>
      </c>
      <c r="D291" s="20" t="s">
        <v>890</v>
      </c>
      <c r="E291" s="20" t="s">
        <v>69</v>
      </c>
      <c r="F291" s="20" t="s">
        <v>815</v>
      </c>
      <c r="G291" s="20"/>
      <c r="H291" s="20">
        <v>0</v>
      </c>
      <c r="I291" s="20"/>
      <c r="J291" s="20" t="s">
        <v>23</v>
      </c>
      <c r="K291" s="20" t="s">
        <v>42</v>
      </c>
      <c r="L291" s="20" t="s">
        <v>343</v>
      </c>
    </row>
    <row r="292" spans="1:12" hidden="1" x14ac:dyDescent="0.2">
      <c r="A292" s="21" t="s">
        <v>891</v>
      </c>
      <c r="B292" s="21" t="s">
        <v>892</v>
      </c>
      <c r="C292" s="20" t="s">
        <v>20</v>
      </c>
      <c r="D292" s="20" t="s">
        <v>893</v>
      </c>
      <c r="E292" s="20" t="s">
        <v>69</v>
      </c>
      <c r="F292" s="20" t="s">
        <v>829</v>
      </c>
      <c r="G292" s="20"/>
      <c r="H292" s="20">
        <v>1</v>
      </c>
      <c r="I292" s="20"/>
      <c r="J292" s="20" t="s">
        <v>23</v>
      </c>
      <c r="K292" s="20" t="s">
        <v>42</v>
      </c>
      <c r="L292" s="20" t="s">
        <v>343</v>
      </c>
    </row>
    <row r="293" spans="1:12" hidden="1" x14ac:dyDescent="0.2">
      <c r="A293" s="21" t="s">
        <v>894</v>
      </c>
      <c r="B293" s="21" t="s">
        <v>895</v>
      </c>
      <c r="C293" s="20" t="s">
        <v>20</v>
      </c>
      <c r="D293" s="20" t="s">
        <v>896</v>
      </c>
      <c r="E293" s="20" t="s">
        <v>69</v>
      </c>
      <c r="F293" s="20" t="s">
        <v>863</v>
      </c>
      <c r="G293" s="20"/>
      <c r="H293" s="20">
        <v>1</v>
      </c>
      <c r="I293" s="20"/>
      <c r="J293" s="20" t="s">
        <v>23</v>
      </c>
      <c r="K293" s="20" t="s">
        <v>42</v>
      </c>
      <c r="L293" s="20" t="s">
        <v>343</v>
      </c>
    </row>
    <row r="294" spans="1:12" hidden="1" x14ac:dyDescent="0.2">
      <c r="A294" s="21" t="s">
        <v>897</v>
      </c>
      <c r="B294" s="21" t="s">
        <v>898</v>
      </c>
      <c r="C294" s="20" t="s">
        <v>20</v>
      </c>
      <c r="D294" s="20" t="s">
        <v>899</v>
      </c>
      <c r="E294" s="20" t="s">
        <v>69</v>
      </c>
      <c r="F294" s="20" t="s">
        <v>244</v>
      </c>
      <c r="G294" s="27"/>
      <c r="H294" s="27">
        <v>1</v>
      </c>
      <c r="I294" s="20"/>
      <c r="J294" s="20" t="s">
        <v>23</v>
      </c>
      <c r="K294" s="20" t="s">
        <v>42</v>
      </c>
      <c r="L294" s="20" t="s">
        <v>343</v>
      </c>
    </row>
    <row r="295" spans="1:12" x14ac:dyDescent="0.2">
      <c r="A295" s="21" t="s">
        <v>427</v>
      </c>
      <c r="B295" s="21" t="s">
        <v>1707</v>
      </c>
      <c r="C295" s="20" t="s">
        <v>11</v>
      </c>
      <c r="D295" s="20" t="s">
        <v>1458</v>
      </c>
      <c r="E295" s="20" t="s">
        <v>47</v>
      </c>
      <c r="F295" s="24" t="s">
        <v>597</v>
      </c>
      <c r="G295" s="31">
        <v>0</v>
      </c>
      <c r="H295" s="31">
        <v>0</v>
      </c>
      <c r="I295" s="26"/>
      <c r="J295" s="20" t="s">
        <v>23</v>
      </c>
      <c r="K295" s="20" t="s">
        <v>34</v>
      </c>
      <c r="L295" s="20" t="s">
        <v>72</v>
      </c>
    </row>
    <row r="296" spans="1:12" x14ac:dyDescent="0.2">
      <c r="A296" s="21" t="s">
        <v>429</v>
      </c>
      <c r="B296" s="21" t="s">
        <v>1708</v>
      </c>
      <c r="C296" s="20" t="s">
        <v>11</v>
      </c>
      <c r="D296" s="20" t="s">
        <v>1506</v>
      </c>
      <c r="E296" s="20" t="s">
        <v>52</v>
      </c>
      <c r="F296" s="24" t="s">
        <v>675</v>
      </c>
      <c r="G296" s="31">
        <v>1</v>
      </c>
      <c r="H296" s="31">
        <v>9</v>
      </c>
      <c r="I296" s="26"/>
      <c r="J296" s="20" t="s">
        <v>23</v>
      </c>
      <c r="K296" s="20" t="s">
        <v>34</v>
      </c>
      <c r="L296" s="20" t="s">
        <v>72</v>
      </c>
    </row>
    <row r="297" spans="1:12" hidden="1" x14ac:dyDescent="0.2">
      <c r="A297" s="21" t="s">
        <v>906</v>
      </c>
      <c r="B297" s="21" t="s">
        <v>907</v>
      </c>
      <c r="C297" s="20" t="s">
        <v>20</v>
      </c>
      <c r="D297" s="20" t="s">
        <v>908</v>
      </c>
      <c r="E297" s="20" t="s">
        <v>73</v>
      </c>
      <c r="F297" s="20" t="s">
        <v>259</v>
      </c>
      <c r="G297" s="29"/>
      <c r="H297" s="29">
        <v>0</v>
      </c>
      <c r="I297" s="20"/>
      <c r="J297" s="20" t="s">
        <v>23</v>
      </c>
      <c r="K297" s="20" t="s">
        <v>909</v>
      </c>
      <c r="L297" s="20" t="s">
        <v>910</v>
      </c>
    </row>
    <row r="298" spans="1:12" ht="21" x14ac:dyDescent="0.2">
      <c r="A298" s="21" t="s">
        <v>189</v>
      </c>
      <c r="B298" s="21" t="s">
        <v>399</v>
      </c>
      <c r="C298" s="20" t="s">
        <v>11</v>
      </c>
      <c r="D298" s="20" t="s">
        <v>400</v>
      </c>
      <c r="E298" s="20" t="s">
        <v>13</v>
      </c>
      <c r="F298" s="24" t="s">
        <v>179</v>
      </c>
      <c r="G298" s="31">
        <v>2</v>
      </c>
      <c r="H298" s="31">
        <v>3</v>
      </c>
      <c r="I298" s="26"/>
      <c r="J298" s="20" t="s">
        <v>15</v>
      </c>
      <c r="K298" s="20" t="s">
        <v>42</v>
      </c>
      <c r="L298" s="20" t="s">
        <v>401</v>
      </c>
    </row>
    <row r="299" spans="1:12" ht="21" x14ac:dyDescent="0.2">
      <c r="A299" s="21" t="s">
        <v>14</v>
      </c>
      <c r="B299" s="21" t="s">
        <v>263</v>
      </c>
      <c r="C299" s="20" t="s">
        <v>11</v>
      </c>
      <c r="D299" s="20" t="s">
        <v>264</v>
      </c>
      <c r="E299" s="20" t="s">
        <v>13</v>
      </c>
      <c r="F299" s="24" t="s">
        <v>243</v>
      </c>
      <c r="G299" s="31">
        <v>1</v>
      </c>
      <c r="H299" s="31">
        <v>9</v>
      </c>
      <c r="I299" s="26"/>
      <c r="J299" s="20" t="s">
        <v>15</v>
      </c>
      <c r="K299" s="20" t="s">
        <v>59</v>
      </c>
      <c r="L299" s="20" t="s">
        <v>60</v>
      </c>
    </row>
    <row r="300" spans="1:12" ht="21" x14ac:dyDescent="0.2">
      <c r="A300" s="21" t="s">
        <v>160</v>
      </c>
      <c r="B300" s="21" t="s">
        <v>370</v>
      </c>
      <c r="C300" s="20" t="s">
        <v>11</v>
      </c>
      <c r="D300" s="20" t="s">
        <v>371</v>
      </c>
      <c r="E300" s="20" t="s">
        <v>13</v>
      </c>
      <c r="F300" s="24" t="s">
        <v>14</v>
      </c>
      <c r="G300" s="31">
        <v>2</v>
      </c>
      <c r="H300" s="31">
        <v>3</v>
      </c>
      <c r="I300" s="26"/>
      <c r="J300" s="20" t="s">
        <v>15</v>
      </c>
      <c r="K300" s="20" t="s">
        <v>59</v>
      </c>
      <c r="L300" s="20" t="s">
        <v>372</v>
      </c>
    </row>
    <row r="301" spans="1:12" ht="21" x14ac:dyDescent="0.2">
      <c r="A301" s="21" t="s">
        <v>181</v>
      </c>
      <c r="B301" s="21" t="s">
        <v>392</v>
      </c>
      <c r="C301" s="20" t="s">
        <v>11</v>
      </c>
      <c r="D301" s="20" t="s">
        <v>393</v>
      </c>
      <c r="E301" s="20" t="s">
        <v>13</v>
      </c>
      <c r="F301" s="24" t="s">
        <v>274</v>
      </c>
      <c r="G301" s="31">
        <v>2</v>
      </c>
      <c r="H301" s="31">
        <v>3</v>
      </c>
      <c r="I301" s="26"/>
      <c r="J301" s="20" t="s">
        <v>23</v>
      </c>
      <c r="K301" s="20" t="s">
        <v>59</v>
      </c>
      <c r="L301" s="20" t="s">
        <v>372</v>
      </c>
    </row>
    <row r="302" spans="1:12" ht="21" x14ac:dyDescent="0.2">
      <c r="A302" s="21" t="s">
        <v>208</v>
      </c>
      <c r="B302" s="21" t="s">
        <v>413</v>
      </c>
      <c r="C302" s="20" t="s">
        <v>11</v>
      </c>
      <c r="D302" s="20" t="s">
        <v>414</v>
      </c>
      <c r="E302" s="20" t="s">
        <v>13</v>
      </c>
      <c r="F302" s="24" t="s">
        <v>14</v>
      </c>
      <c r="G302" s="31">
        <v>0</v>
      </c>
      <c r="H302" s="31">
        <v>0</v>
      </c>
      <c r="I302" s="26"/>
      <c r="J302" s="20" t="s">
        <v>23</v>
      </c>
      <c r="K302" s="20" t="s">
        <v>59</v>
      </c>
      <c r="L302" s="20" t="s">
        <v>372</v>
      </c>
    </row>
    <row r="303" spans="1:12" ht="21" x14ac:dyDescent="0.2">
      <c r="A303" s="21" t="s">
        <v>211</v>
      </c>
      <c r="B303" s="21" t="s">
        <v>415</v>
      </c>
      <c r="C303" s="20" t="s">
        <v>11</v>
      </c>
      <c r="D303" s="20" t="s">
        <v>416</v>
      </c>
      <c r="E303" s="20" t="s">
        <v>13</v>
      </c>
      <c r="F303" s="24" t="s">
        <v>274</v>
      </c>
      <c r="G303" s="31">
        <v>1</v>
      </c>
      <c r="H303" s="31">
        <v>9</v>
      </c>
      <c r="I303" s="26"/>
      <c r="J303" s="20" t="s">
        <v>23</v>
      </c>
      <c r="K303" s="20" t="s">
        <v>59</v>
      </c>
      <c r="L303" s="20" t="s">
        <v>372</v>
      </c>
    </row>
    <row r="304" spans="1:12" ht="21" x14ac:dyDescent="0.2">
      <c r="A304" s="21" t="s">
        <v>228</v>
      </c>
      <c r="B304" s="21" t="s">
        <v>425</v>
      </c>
      <c r="C304" s="20" t="s">
        <v>11</v>
      </c>
      <c r="D304" s="20" t="s">
        <v>426</v>
      </c>
      <c r="E304" s="20" t="s">
        <v>13</v>
      </c>
      <c r="F304" s="24" t="s">
        <v>32</v>
      </c>
      <c r="G304" s="31">
        <v>0</v>
      </c>
      <c r="H304" s="31">
        <v>0</v>
      </c>
      <c r="I304" s="26"/>
      <c r="J304" s="20" t="s">
        <v>23</v>
      </c>
      <c r="K304" s="20" t="s">
        <v>59</v>
      </c>
      <c r="L304" s="20" t="s">
        <v>372</v>
      </c>
    </row>
    <row r="305" spans="1:12" ht="21" x14ac:dyDescent="0.2">
      <c r="A305" s="21" t="s">
        <v>231</v>
      </c>
      <c r="B305" s="21" t="s">
        <v>427</v>
      </c>
      <c r="C305" s="20" t="s">
        <v>11</v>
      </c>
      <c r="D305" s="20" t="s">
        <v>428</v>
      </c>
      <c r="E305" s="20" t="s">
        <v>13</v>
      </c>
      <c r="F305" s="24" t="s">
        <v>32</v>
      </c>
      <c r="G305" s="31">
        <v>0</v>
      </c>
      <c r="H305" s="31">
        <v>0</v>
      </c>
      <c r="I305" s="26"/>
      <c r="J305" s="20" t="s">
        <v>23</v>
      </c>
      <c r="K305" s="20" t="s">
        <v>59</v>
      </c>
      <c r="L305" s="20" t="s">
        <v>372</v>
      </c>
    </row>
    <row r="306" spans="1:12" ht="21" x14ac:dyDescent="0.2">
      <c r="A306" s="21" t="s">
        <v>234</v>
      </c>
      <c r="B306" s="21" t="s">
        <v>429</v>
      </c>
      <c r="C306" s="20" t="s">
        <v>11</v>
      </c>
      <c r="D306" s="20" t="s">
        <v>430</v>
      </c>
      <c r="E306" s="20" t="s">
        <v>13</v>
      </c>
      <c r="F306" s="24" t="s">
        <v>179</v>
      </c>
      <c r="G306" s="31">
        <v>0</v>
      </c>
      <c r="H306" s="31">
        <v>0</v>
      </c>
      <c r="I306" s="26"/>
      <c r="J306" s="20" t="s">
        <v>15</v>
      </c>
      <c r="K306" s="20" t="s">
        <v>59</v>
      </c>
      <c r="L306" s="20" t="s">
        <v>372</v>
      </c>
    </row>
    <row r="307" spans="1:12" hidden="1" x14ac:dyDescent="0.2">
      <c r="A307" s="21" t="s">
        <v>941</v>
      </c>
      <c r="B307" s="21" t="s">
        <v>942</v>
      </c>
      <c r="C307" s="20" t="s">
        <v>20</v>
      </c>
      <c r="D307" s="20" t="s">
        <v>943</v>
      </c>
      <c r="E307" s="20" t="s">
        <v>76</v>
      </c>
      <c r="F307" s="20" t="s">
        <v>815</v>
      </c>
      <c r="G307" s="28"/>
      <c r="H307" s="28">
        <v>2</v>
      </c>
      <c r="I307" s="20"/>
      <c r="J307" s="20" t="s">
        <v>23</v>
      </c>
      <c r="K307" s="20" t="s">
        <v>909</v>
      </c>
      <c r="L307" s="20" t="s">
        <v>910</v>
      </c>
    </row>
    <row r="308" spans="1:12" hidden="1" x14ac:dyDescent="0.2">
      <c r="A308" s="21" t="s">
        <v>944</v>
      </c>
      <c r="B308" s="21" t="s">
        <v>945</v>
      </c>
      <c r="C308" s="20" t="s">
        <v>20</v>
      </c>
      <c r="D308" s="20" t="s">
        <v>946</v>
      </c>
      <c r="E308" s="20" t="s">
        <v>76</v>
      </c>
      <c r="F308" s="20" t="s">
        <v>259</v>
      </c>
      <c r="G308" s="27"/>
      <c r="H308" s="27">
        <v>0</v>
      </c>
      <c r="I308" s="20"/>
      <c r="J308" s="20" t="s">
        <v>23</v>
      </c>
      <c r="K308" s="20" t="s">
        <v>16</v>
      </c>
      <c r="L308" s="20" t="s">
        <v>17</v>
      </c>
    </row>
    <row r="309" spans="1:12" ht="21" x14ac:dyDescent="0.2">
      <c r="A309" s="21" t="s">
        <v>241</v>
      </c>
      <c r="B309" s="21" t="s">
        <v>435</v>
      </c>
      <c r="C309" s="20" t="s">
        <v>11</v>
      </c>
      <c r="D309" s="20" t="s">
        <v>436</v>
      </c>
      <c r="E309" s="20" t="s">
        <v>367</v>
      </c>
      <c r="F309" s="24" t="s">
        <v>19</v>
      </c>
      <c r="G309" s="31">
        <v>2</v>
      </c>
      <c r="H309" s="31">
        <v>3</v>
      </c>
      <c r="I309" s="26"/>
      <c r="J309" s="20" t="s">
        <v>23</v>
      </c>
      <c r="K309" s="20" t="s">
        <v>59</v>
      </c>
      <c r="L309" s="20" t="s">
        <v>372</v>
      </c>
    </row>
    <row r="310" spans="1:12" x14ac:dyDescent="0.2">
      <c r="A310" s="21" t="s">
        <v>793</v>
      </c>
      <c r="B310" s="21" t="s">
        <v>794</v>
      </c>
      <c r="C310" s="20" t="s">
        <v>11</v>
      </c>
      <c r="D310" s="20" t="s">
        <v>795</v>
      </c>
      <c r="E310" s="20" t="s">
        <v>61</v>
      </c>
      <c r="F310" s="24" t="s">
        <v>786</v>
      </c>
      <c r="G310" s="31">
        <v>2</v>
      </c>
      <c r="H310" s="31">
        <v>3</v>
      </c>
      <c r="I310" s="26"/>
      <c r="J310" s="20" t="s">
        <v>23</v>
      </c>
      <c r="K310" s="20" t="s">
        <v>796</v>
      </c>
      <c r="L310" s="20" t="s">
        <v>372</v>
      </c>
    </row>
    <row r="311" spans="1:12" x14ac:dyDescent="0.2">
      <c r="A311" s="21" t="s">
        <v>850</v>
      </c>
      <c r="B311" s="21" t="s">
        <v>851</v>
      </c>
      <c r="C311" s="20" t="s">
        <v>11</v>
      </c>
      <c r="D311" s="20" t="s">
        <v>852</v>
      </c>
      <c r="E311" s="20" t="s">
        <v>66</v>
      </c>
      <c r="F311" s="24" t="s">
        <v>846</v>
      </c>
      <c r="G311" s="31">
        <v>3</v>
      </c>
      <c r="H311" s="31">
        <v>1</v>
      </c>
      <c r="I311" s="26"/>
      <c r="J311" s="20" t="s">
        <v>23</v>
      </c>
      <c r="K311" s="20" t="s">
        <v>796</v>
      </c>
      <c r="L311" s="20" t="s">
        <v>372</v>
      </c>
    </row>
    <row r="312" spans="1:12" ht="21" hidden="1" x14ac:dyDescent="0.2">
      <c r="A312" s="21" t="s">
        <v>957</v>
      </c>
      <c r="B312" s="21" t="s">
        <v>958</v>
      </c>
      <c r="C312" s="20" t="s">
        <v>20</v>
      </c>
      <c r="D312" s="20" t="s">
        <v>959</v>
      </c>
      <c r="E312" s="20" t="s">
        <v>353</v>
      </c>
      <c r="F312" s="20" t="s">
        <v>960</v>
      </c>
      <c r="G312" s="29"/>
      <c r="H312" s="29">
        <v>1</v>
      </c>
      <c r="I312" s="20"/>
      <c r="J312" s="20" t="s">
        <v>23</v>
      </c>
      <c r="K312" s="20" t="s">
        <v>569</v>
      </c>
      <c r="L312" s="20" t="s">
        <v>570</v>
      </c>
    </row>
    <row r="313" spans="1:12" x14ac:dyDescent="0.2">
      <c r="A313" s="21" t="s">
        <v>903</v>
      </c>
      <c r="B313" s="21" t="s">
        <v>904</v>
      </c>
      <c r="C313" s="20" t="s">
        <v>11</v>
      </c>
      <c r="D313" s="20" t="s">
        <v>905</v>
      </c>
      <c r="E313" s="20" t="s">
        <v>73</v>
      </c>
      <c r="F313" s="24" t="s">
        <v>833</v>
      </c>
      <c r="G313" s="31">
        <v>2</v>
      </c>
      <c r="H313" s="31">
        <v>3</v>
      </c>
      <c r="I313" s="26"/>
      <c r="J313" s="20" t="s">
        <v>23</v>
      </c>
      <c r="K313" s="20" t="s">
        <v>796</v>
      </c>
      <c r="L313" s="20" t="s">
        <v>372</v>
      </c>
    </row>
    <row r="314" spans="1:12" x14ac:dyDescent="0.2">
      <c r="A314" s="21" t="s">
        <v>918</v>
      </c>
      <c r="B314" s="21" t="s">
        <v>919</v>
      </c>
      <c r="C314" s="20" t="s">
        <v>11</v>
      </c>
      <c r="D314" s="20" t="s">
        <v>920</v>
      </c>
      <c r="E314" s="20" t="s">
        <v>73</v>
      </c>
      <c r="F314" s="24" t="s">
        <v>833</v>
      </c>
      <c r="G314" s="31">
        <v>1</v>
      </c>
      <c r="H314" s="31">
        <v>9</v>
      </c>
      <c r="I314" s="26"/>
      <c r="J314" s="20" t="s">
        <v>23</v>
      </c>
      <c r="K314" s="20" t="s">
        <v>796</v>
      </c>
      <c r="L314" s="20" t="s">
        <v>372</v>
      </c>
    </row>
    <row r="315" spans="1:12" x14ac:dyDescent="0.2">
      <c r="A315" s="21" t="s">
        <v>996</v>
      </c>
      <c r="B315" s="21" t="s">
        <v>997</v>
      </c>
      <c r="C315" s="20" t="s">
        <v>11</v>
      </c>
      <c r="D315" s="20" t="s">
        <v>998</v>
      </c>
      <c r="E315" s="20" t="s">
        <v>66</v>
      </c>
      <c r="F315" s="24" t="s">
        <v>763</v>
      </c>
      <c r="G315" s="31">
        <v>2</v>
      </c>
      <c r="H315" s="31">
        <v>3</v>
      </c>
      <c r="I315" s="26"/>
      <c r="J315" s="20" t="s">
        <v>23</v>
      </c>
      <c r="K315" s="20" t="s">
        <v>59</v>
      </c>
      <c r="L315" s="20" t="s">
        <v>372</v>
      </c>
    </row>
    <row r="316" spans="1:12" x14ac:dyDescent="0.2">
      <c r="A316" s="21" t="s">
        <v>999</v>
      </c>
      <c r="B316" s="21" t="s">
        <v>1000</v>
      </c>
      <c r="C316" s="20" t="s">
        <v>11</v>
      </c>
      <c r="D316" s="20" t="s">
        <v>1001</v>
      </c>
      <c r="E316" s="20" t="s">
        <v>66</v>
      </c>
      <c r="F316" s="24" t="s">
        <v>604</v>
      </c>
      <c r="G316" s="31">
        <v>0</v>
      </c>
      <c r="H316" s="31">
        <v>0</v>
      </c>
      <c r="I316" s="26"/>
      <c r="J316" s="20" t="s">
        <v>23</v>
      </c>
      <c r="K316" s="20" t="s">
        <v>59</v>
      </c>
      <c r="L316" s="20" t="s">
        <v>372</v>
      </c>
    </row>
    <row r="317" spans="1:12" x14ac:dyDescent="0.2">
      <c r="A317" s="21" t="s">
        <v>1022</v>
      </c>
      <c r="B317" s="21" t="s">
        <v>1023</v>
      </c>
      <c r="C317" s="20" t="s">
        <v>11</v>
      </c>
      <c r="D317" s="20" t="s">
        <v>1024</v>
      </c>
      <c r="E317" s="20" t="s">
        <v>61</v>
      </c>
      <c r="F317" s="24" t="s">
        <v>584</v>
      </c>
      <c r="G317" s="31">
        <v>3</v>
      </c>
      <c r="H317" s="31">
        <v>1</v>
      </c>
      <c r="I317" s="26"/>
      <c r="J317" s="20" t="s">
        <v>23</v>
      </c>
      <c r="K317" s="20" t="s">
        <v>59</v>
      </c>
      <c r="L317" s="20" t="s">
        <v>372</v>
      </c>
    </row>
    <row r="318" spans="1:12" x14ac:dyDescent="0.2">
      <c r="A318" s="21" t="s">
        <v>1025</v>
      </c>
      <c r="B318" s="21" t="s">
        <v>1026</v>
      </c>
      <c r="C318" s="20" t="s">
        <v>11</v>
      </c>
      <c r="D318" s="20" t="s">
        <v>1027</v>
      </c>
      <c r="E318" s="20" t="s">
        <v>61</v>
      </c>
      <c r="F318" s="24" t="s">
        <v>714</v>
      </c>
      <c r="G318" s="31">
        <v>3</v>
      </c>
      <c r="H318" s="31">
        <v>1</v>
      </c>
      <c r="I318" s="26"/>
      <c r="J318" s="20" t="s">
        <v>23</v>
      </c>
      <c r="K318" s="20" t="s">
        <v>59</v>
      </c>
      <c r="L318" s="20" t="s">
        <v>372</v>
      </c>
    </row>
    <row r="319" spans="1:12" x14ac:dyDescent="0.2">
      <c r="A319" s="21" t="s">
        <v>1028</v>
      </c>
      <c r="B319" s="21" t="s">
        <v>1029</v>
      </c>
      <c r="C319" s="20" t="s">
        <v>11</v>
      </c>
      <c r="D319" s="20" t="s">
        <v>1030</v>
      </c>
      <c r="E319" s="20" t="s">
        <v>61</v>
      </c>
      <c r="F319" s="24" t="s">
        <v>604</v>
      </c>
      <c r="G319" s="31">
        <v>0</v>
      </c>
      <c r="H319" s="31">
        <v>0</v>
      </c>
      <c r="I319" s="26"/>
      <c r="J319" s="20" t="s">
        <v>23</v>
      </c>
      <c r="K319" s="20" t="s">
        <v>59</v>
      </c>
      <c r="L319" s="20" t="s">
        <v>372</v>
      </c>
    </row>
    <row r="320" spans="1:12" x14ac:dyDescent="0.2">
      <c r="A320" s="21" t="s">
        <v>1049</v>
      </c>
      <c r="B320" s="21" t="s">
        <v>1050</v>
      </c>
      <c r="C320" s="20" t="s">
        <v>11</v>
      </c>
      <c r="D320" s="20" t="s">
        <v>1051</v>
      </c>
      <c r="E320" s="20" t="s">
        <v>56</v>
      </c>
      <c r="F320" s="24" t="s">
        <v>597</v>
      </c>
      <c r="G320" s="31">
        <v>2</v>
      </c>
      <c r="H320" s="31">
        <v>3</v>
      </c>
      <c r="I320" s="26"/>
      <c r="J320" s="20" t="s">
        <v>23</v>
      </c>
      <c r="K320" s="20" t="s">
        <v>59</v>
      </c>
      <c r="L320" s="20" t="s">
        <v>372</v>
      </c>
    </row>
    <row r="321" spans="1:12" x14ac:dyDescent="0.2">
      <c r="A321" s="21" t="s">
        <v>1070</v>
      </c>
      <c r="B321" s="21" t="s">
        <v>1071</v>
      </c>
      <c r="C321" s="20" t="s">
        <v>11</v>
      </c>
      <c r="D321" s="20" t="s">
        <v>1072</v>
      </c>
      <c r="E321" s="20" t="s">
        <v>52</v>
      </c>
      <c r="F321" s="24" t="s">
        <v>675</v>
      </c>
      <c r="G321" s="31">
        <v>2</v>
      </c>
      <c r="H321" s="31">
        <v>3</v>
      </c>
      <c r="I321" s="26"/>
      <c r="J321" s="20" t="s">
        <v>23</v>
      </c>
      <c r="K321" s="20" t="s">
        <v>59</v>
      </c>
      <c r="L321" s="20" t="s">
        <v>372</v>
      </c>
    </row>
    <row r="322" spans="1:12" x14ac:dyDescent="0.2">
      <c r="A322" s="21" t="s">
        <v>1091</v>
      </c>
      <c r="B322" s="21" t="s">
        <v>1092</v>
      </c>
      <c r="C322" s="20" t="s">
        <v>11</v>
      </c>
      <c r="D322" s="20" t="s">
        <v>1093</v>
      </c>
      <c r="E322" s="20" t="s">
        <v>47</v>
      </c>
      <c r="F322" s="24" t="s">
        <v>604</v>
      </c>
      <c r="G322" s="31">
        <v>2</v>
      </c>
      <c r="H322" s="31">
        <v>3</v>
      </c>
      <c r="I322" s="26"/>
      <c r="J322" s="20" t="s">
        <v>23</v>
      </c>
      <c r="K322" s="20" t="s">
        <v>59</v>
      </c>
      <c r="L322" s="20" t="s">
        <v>372</v>
      </c>
    </row>
    <row r="323" spans="1:12" x14ac:dyDescent="0.2">
      <c r="A323" s="21" t="s">
        <v>1124</v>
      </c>
      <c r="B323" s="21" t="s">
        <v>1125</v>
      </c>
      <c r="C323" s="20" t="s">
        <v>11</v>
      </c>
      <c r="D323" s="20" t="s">
        <v>1126</v>
      </c>
      <c r="E323" s="20" t="s">
        <v>44</v>
      </c>
      <c r="F323" s="24" t="s">
        <v>112</v>
      </c>
      <c r="G323" s="31">
        <v>0</v>
      </c>
      <c r="H323" s="31">
        <v>0</v>
      </c>
      <c r="I323" s="26"/>
      <c r="J323" s="20" t="s">
        <v>23</v>
      </c>
      <c r="K323" s="20" t="s">
        <v>59</v>
      </c>
      <c r="L323" s="20" t="s">
        <v>372</v>
      </c>
    </row>
    <row r="324" spans="1:12" x14ac:dyDescent="0.2">
      <c r="A324" s="21" t="s">
        <v>1127</v>
      </c>
      <c r="B324" s="21" t="s">
        <v>1128</v>
      </c>
      <c r="C324" s="20" t="s">
        <v>11</v>
      </c>
      <c r="D324" s="20" t="s">
        <v>1129</v>
      </c>
      <c r="E324" s="20" t="s">
        <v>44</v>
      </c>
      <c r="F324" s="24" t="s">
        <v>123</v>
      </c>
      <c r="G324" s="31">
        <v>0</v>
      </c>
      <c r="H324" s="31">
        <v>0</v>
      </c>
      <c r="I324" s="26"/>
      <c r="J324" s="20" t="s">
        <v>23</v>
      </c>
      <c r="K324" s="20" t="s">
        <v>59</v>
      </c>
      <c r="L324" s="20" t="s">
        <v>372</v>
      </c>
    </row>
    <row r="325" spans="1:12" ht="21" x14ac:dyDescent="0.2">
      <c r="A325" s="21" t="s">
        <v>1177</v>
      </c>
      <c r="B325" s="21" t="s">
        <v>1178</v>
      </c>
      <c r="C325" s="20" t="s">
        <v>11</v>
      </c>
      <c r="D325" s="20" t="s">
        <v>1179</v>
      </c>
      <c r="E325" s="20" t="s">
        <v>13</v>
      </c>
      <c r="F325" s="24" t="s">
        <v>274</v>
      </c>
      <c r="G325" s="31">
        <v>0</v>
      </c>
      <c r="H325" s="31">
        <v>0</v>
      </c>
      <c r="I325" s="26"/>
      <c r="J325" s="20" t="s">
        <v>23</v>
      </c>
      <c r="K325" s="20" t="s">
        <v>59</v>
      </c>
      <c r="L325" s="20" t="s">
        <v>372</v>
      </c>
    </row>
    <row r="326" spans="1:12" ht="21" x14ac:dyDescent="0.2">
      <c r="A326" s="21" t="s">
        <v>1197</v>
      </c>
      <c r="B326" s="21" t="s">
        <v>1198</v>
      </c>
      <c r="C326" s="20" t="s">
        <v>11</v>
      </c>
      <c r="D326" s="20" t="s">
        <v>1199</v>
      </c>
      <c r="E326" s="20" t="s">
        <v>13</v>
      </c>
      <c r="F326" s="24" t="s">
        <v>14</v>
      </c>
      <c r="G326" s="31">
        <v>0</v>
      </c>
      <c r="H326" s="31">
        <v>0</v>
      </c>
      <c r="I326" s="26"/>
      <c r="J326" s="20" t="s">
        <v>15</v>
      </c>
      <c r="K326" s="20" t="s">
        <v>59</v>
      </c>
      <c r="L326" s="20" t="s">
        <v>372</v>
      </c>
    </row>
    <row r="327" spans="1:12" hidden="1" x14ac:dyDescent="0.2">
      <c r="A327" s="21" t="s">
        <v>1011</v>
      </c>
      <c r="B327" s="21" t="s">
        <v>1012</v>
      </c>
      <c r="C327" s="20" t="s">
        <v>20</v>
      </c>
      <c r="D327" s="20" t="s">
        <v>1010</v>
      </c>
      <c r="E327" s="20" t="s">
        <v>66</v>
      </c>
      <c r="F327" s="20" t="s">
        <v>846</v>
      </c>
      <c r="G327" s="29"/>
      <c r="H327" s="29">
        <v>0</v>
      </c>
      <c r="I327" s="20"/>
      <c r="J327" s="20" t="s">
        <v>23</v>
      </c>
      <c r="K327" s="20" t="s">
        <v>977</v>
      </c>
      <c r="L327" s="20" t="s">
        <v>978</v>
      </c>
    </row>
    <row r="328" spans="1:12" ht="21" x14ac:dyDescent="0.2">
      <c r="A328" s="21" t="s">
        <v>1210</v>
      </c>
      <c r="B328" s="21" t="s">
        <v>1211</v>
      </c>
      <c r="C328" s="20" t="s">
        <v>11</v>
      </c>
      <c r="D328" s="20" t="s">
        <v>1212</v>
      </c>
      <c r="E328" s="20" t="s">
        <v>13</v>
      </c>
      <c r="F328" s="24" t="s">
        <v>32</v>
      </c>
      <c r="G328" s="31">
        <v>1</v>
      </c>
      <c r="H328" s="31">
        <v>9</v>
      </c>
      <c r="I328" s="26"/>
      <c r="J328" s="20" t="s">
        <v>23</v>
      </c>
      <c r="K328" s="20" t="s">
        <v>59</v>
      </c>
      <c r="L328" s="20" t="s">
        <v>372</v>
      </c>
    </row>
    <row r="329" spans="1:12" ht="21" x14ac:dyDescent="0.2">
      <c r="A329" s="21" t="s">
        <v>1213</v>
      </c>
      <c r="B329" s="21" t="s">
        <v>1214</v>
      </c>
      <c r="C329" s="20" t="s">
        <v>11</v>
      </c>
      <c r="D329" s="20" t="s">
        <v>1215</v>
      </c>
      <c r="E329" s="20" t="s">
        <v>13</v>
      </c>
      <c r="F329" s="24" t="s">
        <v>179</v>
      </c>
      <c r="G329" s="31">
        <v>0</v>
      </c>
      <c r="H329" s="31">
        <v>0</v>
      </c>
      <c r="I329" s="26"/>
      <c r="J329" s="20" t="s">
        <v>15</v>
      </c>
      <c r="K329" s="20" t="s">
        <v>59</v>
      </c>
      <c r="L329" s="20" t="s">
        <v>372</v>
      </c>
    </row>
    <row r="330" spans="1:12" ht="21" x14ac:dyDescent="0.2">
      <c r="A330" s="21" t="s">
        <v>1357</v>
      </c>
      <c r="B330" s="21" t="s">
        <v>1358</v>
      </c>
      <c r="C330" s="20" t="s">
        <v>11</v>
      </c>
      <c r="D330" s="20" t="s">
        <v>1359</v>
      </c>
      <c r="E330" s="20" t="s">
        <v>13</v>
      </c>
      <c r="F330" s="24" t="s">
        <v>79</v>
      </c>
      <c r="G330" s="31">
        <v>2</v>
      </c>
      <c r="H330" s="31">
        <v>3</v>
      </c>
      <c r="I330" s="26"/>
      <c r="J330" s="20" t="s">
        <v>15</v>
      </c>
      <c r="K330" s="20" t="s">
        <v>59</v>
      </c>
      <c r="L330" s="20" t="s">
        <v>372</v>
      </c>
    </row>
    <row r="331" spans="1:12" ht="21" x14ac:dyDescent="0.2">
      <c r="A331" s="21" t="s">
        <v>323</v>
      </c>
      <c r="B331" s="21" t="s">
        <v>1369</v>
      </c>
      <c r="C331" s="20" t="s">
        <v>11</v>
      </c>
      <c r="D331" s="20" t="s">
        <v>1370</v>
      </c>
      <c r="E331" s="20" t="s">
        <v>353</v>
      </c>
      <c r="F331" s="24" t="s">
        <v>1368</v>
      </c>
      <c r="G331" s="31">
        <v>2</v>
      </c>
      <c r="H331" s="31">
        <v>3</v>
      </c>
      <c r="I331" s="26"/>
      <c r="J331" s="20" t="s">
        <v>23</v>
      </c>
      <c r="K331" s="20" t="s">
        <v>59</v>
      </c>
      <c r="L331" s="20" t="s">
        <v>372</v>
      </c>
    </row>
    <row r="332" spans="1:12" ht="21" x14ac:dyDescent="0.2">
      <c r="A332" s="21" t="s">
        <v>1640</v>
      </c>
      <c r="B332" s="21" t="s">
        <v>1641</v>
      </c>
      <c r="C332" s="20" t="s">
        <v>11</v>
      </c>
      <c r="D332" s="20" t="s">
        <v>1642</v>
      </c>
      <c r="E332" s="20" t="s">
        <v>13</v>
      </c>
      <c r="F332" s="24" t="s">
        <v>32</v>
      </c>
      <c r="G332" s="31">
        <v>0</v>
      </c>
      <c r="H332" s="31">
        <v>0</v>
      </c>
      <c r="I332" s="26"/>
      <c r="J332" s="20" t="s">
        <v>23</v>
      </c>
      <c r="K332" s="20" t="s">
        <v>59</v>
      </c>
      <c r="L332" s="20" t="s">
        <v>372</v>
      </c>
    </row>
    <row r="333" spans="1:12" ht="21" x14ac:dyDescent="0.2">
      <c r="A333" s="21" t="s">
        <v>1643</v>
      </c>
      <c r="B333" s="21" t="s">
        <v>1644</v>
      </c>
      <c r="C333" s="20" t="s">
        <v>11</v>
      </c>
      <c r="D333" s="20" t="s">
        <v>1645</v>
      </c>
      <c r="E333" s="20" t="s">
        <v>13</v>
      </c>
      <c r="F333" s="24" t="s">
        <v>254</v>
      </c>
      <c r="G333" s="31">
        <v>2</v>
      </c>
      <c r="H333" s="31">
        <v>3</v>
      </c>
      <c r="I333" s="26"/>
      <c r="J333" s="20" t="s">
        <v>23</v>
      </c>
      <c r="K333" s="20" t="s">
        <v>59</v>
      </c>
      <c r="L333" s="20" t="s">
        <v>372</v>
      </c>
    </row>
    <row r="334" spans="1:12" x14ac:dyDescent="0.2">
      <c r="A334" s="21" t="s">
        <v>486</v>
      </c>
      <c r="B334" s="21" t="s">
        <v>1737</v>
      </c>
      <c r="C334" s="20" t="s">
        <v>11</v>
      </c>
      <c r="D334" s="20" t="s">
        <v>1093</v>
      </c>
      <c r="E334" s="20" t="s">
        <v>1724</v>
      </c>
      <c r="F334" s="24" t="s">
        <v>162</v>
      </c>
      <c r="G334" s="31">
        <v>1</v>
      </c>
      <c r="H334" s="31">
        <v>9</v>
      </c>
      <c r="I334" s="26"/>
      <c r="J334" s="20" t="s">
        <v>23</v>
      </c>
      <c r="K334" s="20" t="s">
        <v>59</v>
      </c>
      <c r="L334" s="20" t="s">
        <v>372</v>
      </c>
    </row>
    <row r="335" spans="1:12" hidden="1" x14ac:dyDescent="0.2">
      <c r="A335" s="21" t="s">
        <v>1034</v>
      </c>
      <c r="B335" s="21" t="s">
        <v>1035</v>
      </c>
      <c r="C335" s="20" t="s">
        <v>20</v>
      </c>
      <c r="D335" s="20" t="s">
        <v>1036</v>
      </c>
      <c r="E335" s="20" t="s">
        <v>61</v>
      </c>
      <c r="F335" s="20" t="s">
        <v>714</v>
      </c>
      <c r="G335" s="29"/>
      <c r="H335" s="29">
        <v>0</v>
      </c>
      <c r="I335" s="20"/>
      <c r="J335" s="20" t="s">
        <v>23</v>
      </c>
      <c r="K335" s="20" t="s">
        <v>977</v>
      </c>
      <c r="L335" s="20" t="s">
        <v>978</v>
      </c>
    </row>
    <row r="336" spans="1:12" ht="21" x14ac:dyDescent="0.2">
      <c r="A336" s="21" t="s">
        <v>524</v>
      </c>
      <c r="B336" s="21" t="s">
        <v>1758</v>
      </c>
      <c r="C336" s="20" t="s">
        <v>11</v>
      </c>
      <c r="D336" s="20" t="s">
        <v>1001</v>
      </c>
      <c r="E336" s="20" t="s">
        <v>1756</v>
      </c>
      <c r="F336" s="24" t="s">
        <v>604</v>
      </c>
      <c r="G336" s="31">
        <v>2</v>
      </c>
      <c r="H336" s="31">
        <v>3</v>
      </c>
      <c r="I336" s="26"/>
      <c r="J336" s="20" t="s">
        <v>23</v>
      </c>
      <c r="K336" s="20" t="s">
        <v>59</v>
      </c>
      <c r="L336" s="20" t="s">
        <v>372</v>
      </c>
    </row>
    <row r="337" spans="1:12" ht="21" x14ac:dyDescent="0.2">
      <c r="A337" s="21" t="s">
        <v>950</v>
      </c>
      <c r="B337" s="21" t="s">
        <v>951</v>
      </c>
      <c r="C337" s="20" t="s">
        <v>11</v>
      </c>
      <c r="D337" s="20" t="s">
        <v>952</v>
      </c>
      <c r="E337" s="20" t="s">
        <v>353</v>
      </c>
      <c r="F337" s="24" t="s">
        <v>259</v>
      </c>
      <c r="G337" s="31">
        <v>3</v>
      </c>
      <c r="H337" s="31">
        <v>1</v>
      </c>
      <c r="I337" s="26"/>
      <c r="J337" s="20" t="s">
        <v>23</v>
      </c>
      <c r="K337" s="20" t="s">
        <v>42</v>
      </c>
      <c r="L337" s="20" t="s">
        <v>953</v>
      </c>
    </row>
    <row r="338" spans="1:12" ht="21" x14ac:dyDescent="0.2">
      <c r="A338" s="21" t="s">
        <v>408</v>
      </c>
      <c r="B338" s="21" t="s">
        <v>1693</v>
      </c>
      <c r="C338" s="20" t="s">
        <v>11</v>
      </c>
      <c r="D338" s="20" t="s">
        <v>952</v>
      </c>
      <c r="E338" s="20" t="s">
        <v>353</v>
      </c>
      <c r="F338" s="24" t="s">
        <v>27</v>
      </c>
      <c r="G338" s="31">
        <v>3</v>
      </c>
      <c r="H338" s="31">
        <v>1</v>
      </c>
      <c r="I338" s="26"/>
      <c r="J338" s="20" t="s">
        <v>23</v>
      </c>
      <c r="K338" s="20" t="s">
        <v>42</v>
      </c>
      <c r="L338" s="20" t="s">
        <v>953</v>
      </c>
    </row>
    <row r="339" spans="1:12" hidden="1" x14ac:dyDescent="0.2">
      <c r="A339" s="21" t="s">
        <v>1046</v>
      </c>
      <c r="B339" s="21" t="s">
        <v>1047</v>
      </c>
      <c r="C339" s="20" t="s">
        <v>20</v>
      </c>
      <c r="D339" s="20" t="s">
        <v>1048</v>
      </c>
      <c r="E339" s="20" t="s">
        <v>56</v>
      </c>
      <c r="F339" s="20" t="s">
        <v>763</v>
      </c>
      <c r="G339" s="29"/>
      <c r="H339" s="29">
        <v>2</v>
      </c>
      <c r="I339" s="20"/>
      <c r="J339" s="20" t="s">
        <v>23</v>
      </c>
      <c r="K339" s="20" t="s">
        <v>59</v>
      </c>
      <c r="L339" s="20" t="s">
        <v>372</v>
      </c>
    </row>
    <row r="340" spans="1:12" ht="21" x14ac:dyDescent="0.2">
      <c r="A340" s="21" t="s">
        <v>1313</v>
      </c>
      <c r="B340" s="21" t="s">
        <v>1314</v>
      </c>
      <c r="C340" s="20" t="s">
        <v>11</v>
      </c>
      <c r="D340" s="20" t="s">
        <v>1315</v>
      </c>
      <c r="E340" s="20" t="s">
        <v>13</v>
      </c>
      <c r="F340" s="24" t="s">
        <v>14</v>
      </c>
      <c r="G340" s="31">
        <v>0</v>
      </c>
      <c r="H340" s="31">
        <v>0</v>
      </c>
      <c r="I340" s="26"/>
      <c r="J340" s="20" t="s">
        <v>23</v>
      </c>
      <c r="K340" s="20" t="s">
        <v>59</v>
      </c>
      <c r="L340" s="20" t="s">
        <v>1316</v>
      </c>
    </row>
    <row r="341" spans="1:12" x14ac:dyDescent="0.2">
      <c r="A341" s="21" t="s">
        <v>985</v>
      </c>
      <c r="B341" s="21" t="s">
        <v>986</v>
      </c>
      <c r="C341" s="20" t="s">
        <v>11</v>
      </c>
      <c r="D341" s="20" t="s">
        <v>987</v>
      </c>
      <c r="E341" s="20" t="s">
        <v>73</v>
      </c>
      <c r="F341" s="24" t="s">
        <v>863</v>
      </c>
      <c r="G341" s="31"/>
      <c r="H341" s="31"/>
      <c r="I341" s="26"/>
      <c r="J341" s="20" t="s">
        <v>23</v>
      </c>
      <c r="K341" s="20" t="s">
        <v>569</v>
      </c>
      <c r="L341" s="20" t="s">
        <v>988</v>
      </c>
    </row>
    <row r="342" spans="1:12" x14ac:dyDescent="0.2">
      <c r="A342" s="21" t="s">
        <v>1016</v>
      </c>
      <c r="B342" s="21" t="s">
        <v>1017</v>
      </c>
      <c r="C342" s="20" t="s">
        <v>11</v>
      </c>
      <c r="D342" s="20" t="s">
        <v>1018</v>
      </c>
      <c r="E342" s="20" t="s">
        <v>61</v>
      </c>
      <c r="F342" s="24" t="s">
        <v>675</v>
      </c>
      <c r="G342" s="31">
        <v>0</v>
      </c>
      <c r="H342" s="31">
        <v>0</v>
      </c>
      <c r="I342" s="26"/>
      <c r="J342" s="20" t="s">
        <v>23</v>
      </c>
      <c r="K342" s="20" t="s">
        <v>569</v>
      </c>
      <c r="L342" s="20" t="s">
        <v>988</v>
      </c>
    </row>
    <row r="343" spans="1:12" x14ac:dyDescent="0.2">
      <c r="A343" s="21" t="s">
        <v>1019</v>
      </c>
      <c r="B343" s="21" t="s">
        <v>1020</v>
      </c>
      <c r="C343" s="20" t="s">
        <v>11</v>
      </c>
      <c r="D343" s="20" t="s">
        <v>1021</v>
      </c>
      <c r="E343" s="20" t="s">
        <v>61</v>
      </c>
      <c r="F343" s="24" t="s">
        <v>604</v>
      </c>
      <c r="G343" s="31">
        <v>2</v>
      </c>
      <c r="H343" s="31">
        <v>3</v>
      </c>
      <c r="I343" s="26"/>
      <c r="J343" s="20" t="s">
        <v>23</v>
      </c>
      <c r="K343" s="20" t="s">
        <v>569</v>
      </c>
      <c r="L343" s="20" t="s">
        <v>988</v>
      </c>
    </row>
    <row r="344" spans="1:12" x14ac:dyDescent="0.2">
      <c r="A344" s="21" t="s">
        <v>1067</v>
      </c>
      <c r="B344" s="21" t="s">
        <v>1068</v>
      </c>
      <c r="C344" s="20" t="s">
        <v>11</v>
      </c>
      <c r="D344" s="20" t="s">
        <v>1069</v>
      </c>
      <c r="E344" s="20" t="s">
        <v>52</v>
      </c>
      <c r="F344" s="24" t="s">
        <v>584</v>
      </c>
      <c r="G344" s="31">
        <v>1</v>
      </c>
      <c r="H344" s="31">
        <v>9</v>
      </c>
      <c r="I344" s="26"/>
      <c r="J344" s="20" t="s">
        <v>23</v>
      </c>
      <c r="K344" s="20" t="s">
        <v>569</v>
      </c>
      <c r="L344" s="20" t="s">
        <v>988</v>
      </c>
    </row>
    <row r="345" spans="1:12" x14ac:dyDescent="0.2">
      <c r="A345" s="21" t="s">
        <v>1082</v>
      </c>
      <c r="B345" s="21" t="s">
        <v>1083</v>
      </c>
      <c r="C345" s="20" t="s">
        <v>11</v>
      </c>
      <c r="D345" s="20" t="s">
        <v>1084</v>
      </c>
      <c r="E345" s="20" t="s">
        <v>47</v>
      </c>
      <c r="F345" s="24" t="s">
        <v>675</v>
      </c>
      <c r="G345" s="31">
        <v>2</v>
      </c>
      <c r="H345" s="31">
        <v>3</v>
      </c>
      <c r="I345" s="26"/>
      <c r="J345" s="20" t="s">
        <v>23</v>
      </c>
      <c r="K345" s="20" t="s">
        <v>569</v>
      </c>
      <c r="L345" s="20" t="s">
        <v>988</v>
      </c>
    </row>
    <row r="346" spans="1:12" x14ac:dyDescent="0.2">
      <c r="A346" s="21" t="s">
        <v>1085</v>
      </c>
      <c r="B346" s="21" t="s">
        <v>1086</v>
      </c>
      <c r="C346" s="20" t="s">
        <v>11</v>
      </c>
      <c r="D346" s="20" t="s">
        <v>1087</v>
      </c>
      <c r="E346" s="20" t="s">
        <v>47</v>
      </c>
      <c r="F346" s="24" t="s">
        <v>675</v>
      </c>
      <c r="G346" s="31">
        <v>0</v>
      </c>
      <c r="H346" s="31">
        <v>0</v>
      </c>
      <c r="I346" s="26"/>
      <c r="J346" s="20" t="s">
        <v>23</v>
      </c>
      <c r="K346" s="20" t="s">
        <v>569</v>
      </c>
      <c r="L346" s="20" t="s">
        <v>988</v>
      </c>
    </row>
    <row r="347" spans="1:12" x14ac:dyDescent="0.2">
      <c r="A347" s="21" t="s">
        <v>1088</v>
      </c>
      <c r="B347" s="21" t="s">
        <v>1089</v>
      </c>
      <c r="C347" s="20" t="s">
        <v>11</v>
      </c>
      <c r="D347" s="20" t="s">
        <v>1090</v>
      </c>
      <c r="E347" s="20" t="s">
        <v>47</v>
      </c>
      <c r="F347" s="24" t="s">
        <v>123</v>
      </c>
      <c r="G347" s="31">
        <v>3</v>
      </c>
      <c r="H347" s="31">
        <v>1</v>
      </c>
      <c r="I347" s="26"/>
      <c r="J347" s="20" t="s">
        <v>23</v>
      </c>
      <c r="K347" s="20" t="s">
        <v>569</v>
      </c>
      <c r="L347" s="20" t="s">
        <v>988</v>
      </c>
    </row>
    <row r="348" spans="1:12" hidden="1" x14ac:dyDescent="0.2">
      <c r="A348" s="21" t="s">
        <v>1073</v>
      </c>
      <c r="B348" s="21" t="s">
        <v>1074</v>
      </c>
      <c r="C348" s="20" t="s">
        <v>20</v>
      </c>
      <c r="D348" s="20" t="s">
        <v>1075</v>
      </c>
      <c r="E348" s="20" t="s">
        <v>52</v>
      </c>
      <c r="F348" s="20" t="s">
        <v>597</v>
      </c>
      <c r="G348" s="29"/>
      <c r="H348" s="29">
        <v>0</v>
      </c>
      <c r="I348" s="20"/>
      <c r="J348" s="20" t="s">
        <v>23</v>
      </c>
      <c r="K348" s="20" t="s">
        <v>42</v>
      </c>
      <c r="L348" s="20" t="s">
        <v>992</v>
      </c>
    </row>
    <row r="349" spans="1:12" x14ac:dyDescent="0.2">
      <c r="A349" s="21" t="s">
        <v>1106</v>
      </c>
      <c r="B349" s="21" t="s">
        <v>1107</v>
      </c>
      <c r="C349" s="20" t="s">
        <v>11</v>
      </c>
      <c r="D349" s="20" t="s">
        <v>1108</v>
      </c>
      <c r="E349" s="20" t="s">
        <v>47</v>
      </c>
      <c r="F349" s="24" t="s">
        <v>597</v>
      </c>
      <c r="G349" s="31">
        <v>0</v>
      </c>
      <c r="H349" s="31">
        <v>0</v>
      </c>
      <c r="I349" s="26"/>
      <c r="J349" s="20" t="s">
        <v>23</v>
      </c>
      <c r="K349" s="20" t="s">
        <v>569</v>
      </c>
      <c r="L349" s="20" t="s">
        <v>988</v>
      </c>
    </row>
    <row r="350" spans="1:12" x14ac:dyDescent="0.2">
      <c r="A350" s="21" t="s">
        <v>1115</v>
      </c>
      <c r="B350" s="21" t="s">
        <v>1116</v>
      </c>
      <c r="C350" s="20" t="s">
        <v>11</v>
      </c>
      <c r="D350" s="20" t="s">
        <v>1117</v>
      </c>
      <c r="E350" s="20" t="s">
        <v>44</v>
      </c>
      <c r="F350" s="24" t="s">
        <v>123</v>
      </c>
      <c r="G350" s="31">
        <v>0</v>
      </c>
      <c r="H350" s="31">
        <v>0</v>
      </c>
      <c r="I350" s="26"/>
      <c r="J350" s="20" t="s">
        <v>23</v>
      </c>
      <c r="K350" s="20" t="s">
        <v>569</v>
      </c>
      <c r="L350" s="20" t="s">
        <v>988</v>
      </c>
    </row>
    <row r="351" spans="1:12" x14ac:dyDescent="0.2">
      <c r="A351" s="21" t="s">
        <v>1118</v>
      </c>
      <c r="B351" s="21" t="s">
        <v>1119</v>
      </c>
      <c r="C351" s="20" t="s">
        <v>11</v>
      </c>
      <c r="D351" s="20" t="s">
        <v>1120</v>
      </c>
      <c r="E351" s="20" t="s">
        <v>44</v>
      </c>
      <c r="F351" s="24" t="s">
        <v>123</v>
      </c>
      <c r="G351" s="31">
        <v>1</v>
      </c>
      <c r="H351" s="31">
        <v>9</v>
      </c>
      <c r="I351" s="26"/>
      <c r="J351" s="20" t="s">
        <v>23</v>
      </c>
      <c r="K351" s="20" t="s">
        <v>569</v>
      </c>
      <c r="L351" s="20" t="s">
        <v>988</v>
      </c>
    </row>
    <row r="352" spans="1:12" x14ac:dyDescent="0.2">
      <c r="A352" s="21" t="s">
        <v>1151</v>
      </c>
      <c r="B352" s="21" t="s">
        <v>1152</v>
      </c>
      <c r="C352" s="20" t="s">
        <v>11</v>
      </c>
      <c r="D352" s="20" t="s">
        <v>1153</v>
      </c>
      <c r="E352" s="20" t="s">
        <v>44</v>
      </c>
      <c r="F352" s="24" t="s">
        <v>123</v>
      </c>
      <c r="G352" s="31">
        <v>2</v>
      </c>
      <c r="H352" s="31">
        <v>3</v>
      </c>
      <c r="I352" s="26"/>
      <c r="J352" s="20" t="s">
        <v>23</v>
      </c>
      <c r="K352" s="20" t="s">
        <v>569</v>
      </c>
      <c r="L352" s="20" t="s">
        <v>988</v>
      </c>
    </row>
    <row r="353" spans="1:12" x14ac:dyDescent="0.2">
      <c r="A353" s="21" t="s">
        <v>1154</v>
      </c>
      <c r="B353" s="21" t="s">
        <v>1155</v>
      </c>
      <c r="C353" s="20" t="s">
        <v>11</v>
      </c>
      <c r="D353" s="20" t="s">
        <v>1156</v>
      </c>
      <c r="E353" s="20" t="s">
        <v>44</v>
      </c>
      <c r="F353" s="24" t="s">
        <v>584</v>
      </c>
      <c r="G353" s="31">
        <v>2</v>
      </c>
      <c r="H353" s="31">
        <v>3</v>
      </c>
      <c r="I353" s="26"/>
      <c r="J353" s="20" t="s">
        <v>23</v>
      </c>
      <c r="K353" s="20" t="s">
        <v>569</v>
      </c>
      <c r="L353" s="20" t="s">
        <v>988</v>
      </c>
    </row>
    <row r="354" spans="1:12" x14ac:dyDescent="0.2">
      <c r="A354" s="21" t="s">
        <v>1159</v>
      </c>
      <c r="B354" s="21" t="s">
        <v>1160</v>
      </c>
      <c r="C354" s="20" t="s">
        <v>11</v>
      </c>
      <c r="D354" s="20" t="s">
        <v>1161</v>
      </c>
      <c r="E354" s="20" t="s">
        <v>39</v>
      </c>
      <c r="F354" s="24" t="s">
        <v>105</v>
      </c>
      <c r="G354" s="31">
        <v>2</v>
      </c>
      <c r="H354" s="31">
        <v>3</v>
      </c>
      <c r="I354" s="26"/>
      <c r="J354" s="20" t="s">
        <v>23</v>
      </c>
      <c r="K354" s="20" t="s">
        <v>569</v>
      </c>
      <c r="L354" s="20" t="s">
        <v>988</v>
      </c>
    </row>
    <row r="355" spans="1:12" x14ac:dyDescent="0.2">
      <c r="A355" s="21" t="s">
        <v>361</v>
      </c>
      <c r="B355" s="21" t="s">
        <v>1668</v>
      </c>
      <c r="C355" s="20" t="s">
        <v>11</v>
      </c>
      <c r="D355" s="20" t="s">
        <v>987</v>
      </c>
      <c r="E355" s="20" t="s">
        <v>1652</v>
      </c>
      <c r="F355" s="24" t="s">
        <v>863</v>
      </c>
      <c r="G355" s="31">
        <v>3</v>
      </c>
      <c r="H355" s="31">
        <v>1</v>
      </c>
      <c r="I355" s="26"/>
      <c r="J355" s="20" t="s">
        <v>23</v>
      </c>
      <c r="K355" s="20" t="s">
        <v>569</v>
      </c>
      <c r="L355" s="20" t="s">
        <v>988</v>
      </c>
    </row>
    <row r="356" spans="1:12" x14ac:dyDescent="0.2">
      <c r="A356" s="21" t="s">
        <v>431</v>
      </c>
      <c r="B356" s="21" t="s">
        <v>1709</v>
      </c>
      <c r="C356" s="20" t="s">
        <v>11</v>
      </c>
      <c r="D356" s="20" t="s">
        <v>987</v>
      </c>
      <c r="E356" s="20" t="s">
        <v>1652</v>
      </c>
      <c r="F356" s="24" t="s">
        <v>259</v>
      </c>
      <c r="G356" s="31">
        <v>1</v>
      </c>
      <c r="H356" s="31">
        <v>9</v>
      </c>
      <c r="I356" s="26"/>
      <c r="J356" s="20" t="s">
        <v>23</v>
      </c>
      <c r="K356" s="20" t="s">
        <v>569</v>
      </c>
      <c r="L356" s="20" t="s">
        <v>988</v>
      </c>
    </row>
    <row r="357" spans="1:12" hidden="1" x14ac:dyDescent="0.2">
      <c r="A357" s="21" t="s">
        <v>1100</v>
      </c>
      <c r="B357" s="21" t="s">
        <v>1101</v>
      </c>
      <c r="C357" s="20" t="s">
        <v>20</v>
      </c>
      <c r="D357" s="20" t="s">
        <v>1102</v>
      </c>
      <c r="E357" s="20" t="s">
        <v>47</v>
      </c>
      <c r="F357" s="20" t="s">
        <v>584</v>
      </c>
      <c r="G357" s="29"/>
      <c r="H357" s="29">
        <v>3</v>
      </c>
      <c r="I357" s="20"/>
      <c r="J357" s="20" t="s">
        <v>23</v>
      </c>
      <c r="K357" s="20" t="s">
        <v>977</v>
      </c>
      <c r="L357" s="20" t="s">
        <v>978</v>
      </c>
    </row>
    <row r="358" spans="1:12" ht="21" x14ac:dyDescent="0.2">
      <c r="A358" s="21" t="s">
        <v>1206</v>
      </c>
      <c r="B358" s="21" t="s">
        <v>1207</v>
      </c>
      <c r="C358" s="20" t="s">
        <v>11</v>
      </c>
      <c r="D358" s="20" t="s">
        <v>1208</v>
      </c>
      <c r="E358" s="20" t="s">
        <v>13</v>
      </c>
      <c r="F358" s="24" t="s">
        <v>179</v>
      </c>
      <c r="G358" s="31">
        <v>0</v>
      </c>
      <c r="H358" s="31">
        <v>0</v>
      </c>
      <c r="I358" s="26"/>
      <c r="J358" s="20" t="s">
        <v>23</v>
      </c>
      <c r="K358" s="20" t="s">
        <v>42</v>
      </c>
      <c r="L358" s="20" t="s">
        <v>1209</v>
      </c>
    </row>
    <row r="359" spans="1:12" ht="21" x14ac:dyDescent="0.2">
      <c r="A359" s="21" t="s">
        <v>259</v>
      </c>
      <c r="B359" s="21" t="s">
        <v>260</v>
      </c>
      <c r="C359" s="20" t="s">
        <v>11</v>
      </c>
      <c r="D359" s="20" t="s">
        <v>261</v>
      </c>
      <c r="E359" s="20" t="s">
        <v>13</v>
      </c>
      <c r="F359" s="24" t="s">
        <v>243</v>
      </c>
      <c r="G359" s="31">
        <v>2</v>
      </c>
      <c r="H359" s="31">
        <v>3</v>
      </c>
      <c r="I359" s="26"/>
      <c r="J359" s="20" t="s">
        <v>15</v>
      </c>
      <c r="K359" s="20" t="s">
        <v>42</v>
      </c>
      <c r="L359" s="20" t="s">
        <v>262</v>
      </c>
    </row>
    <row r="360" spans="1:12" hidden="1" x14ac:dyDescent="0.2">
      <c r="A360" s="21" t="s">
        <v>1109</v>
      </c>
      <c r="B360" s="21" t="s">
        <v>1110</v>
      </c>
      <c r="C360" s="20" t="s">
        <v>20</v>
      </c>
      <c r="D360" s="20" t="s">
        <v>1111</v>
      </c>
      <c r="E360" s="20" t="s">
        <v>47</v>
      </c>
      <c r="F360" s="20" t="s">
        <v>597</v>
      </c>
      <c r="G360" s="28"/>
      <c r="H360" s="28">
        <v>0</v>
      </c>
      <c r="I360" s="20"/>
      <c r="J360" s="20" t="s">
        <v>23</v>
      </c>
      <c r="K360" s="20" t="s">
        <v>569</v>
      </c>
      <c r="L360" s="20" t="s">
        <v>988</v>
      </c>
    </row>
    <row r="361" spans="1:12" hidden="1" x14ac:dyDescent="0.2">
      <c r="A361" s="21" t="s">
        <v>1112</v>
      </c>
      <c r="B361" s="21" t="s">
        <v>1113</v>
      </c>
      <c r="C361" s="20" t="s">
        <v>20</v>
      </c>
      <c r="D361" s="20" t="s">
        <v>1114</v>
      </c>
      <c r="E361" s="20" t="s">
        <v>44</v>
      </c>
      <c r="F361" s="20" t="s">
        <v>123</v>
      </c>
      <c r="G361" s="27"/>
      <c r="H361" s="27">
        <v>3</v>
      </c>
      <c r="I361" s="20"/>
      <c r="J361" s="20" t="s">
        <v>23</v>
      </c>
      <c r="K361" s="20" t="s">
        <v>569</v>
      </c>
      <c r="L361" s="20" t="s">
        <v>988</v>
      </c>
    </row>
    <row r="362" spans="1:12" ht="21" x14ac:dyDescent="0.2">
      <c r="A362" s="21" t="s">
        <v>166</v>
      </c>
      <c r="B362" s="21" t="s">
        <v>381</v>
      </c>
      <c r="C362" s="20" t="s">
        <v>11</v>
      </c>
      <c r="D362" s="20" t="s">
        <v>382</v>
      </c>
      <c r="E362" s="20" t="s">
        <v>367</v>
      </c>
      <c r="F362" s="24" t="s">
        <v>383</v>
      </c>
      <c r="G362" s="31">
        <v>3</v>
      </c>
      <c r="H362" s="31">
        <v>1</v>
      </c>
      <c r="I362" s="26"/>
      <c r="J362" s="20" t="s">
        <v>23</v>
      </c>
      <c r="K362" s="20" t="s">
        <v>42</v>
      </c>
      <c r="L362" s="20" t="s">
        <v>262</v>
      </c>
    </row>
    <row r="363" spans="1:12" ht="21" x14ac:dyDescent="0.2">
      <c r="A363" s="21" t="s">
        <v>236</v>
      </c>
      <c r="B363" s="21" t="s">
        <v>431</v>
      </c>
      <c r="C363" s="20" t="s">
        <v>11</v>
      </c>
      <c r="D363" s="20" t="s">
        <v>432</v>
      </c>
      <c r="E363" s="20" t="s">
        <v>13</v>
      </c>
      <c r="F363" s="24" t="s">
        <v>254</v>
      </c>
      <c r="G363" s="31">
        <v>2</v>
      </c>
      <c r="H363" s="31">
        <v>3</v>
      </c>
      <c r="I363" s="26"/>
      <c r="J363" s="20" t="s">
        <v>15</v>
      </c>
      <c r="K363" s="20" t="s">
        <v>42</v>
      </c>
      <c r="L363" s="20" t="s">
        <v>262</v>
      </c>
    </row>
    <row r="364" spans="1:12" hidden="1" x14ac:dyDescent="0.2">
      <c r="A364" s="21" t="s">
        <v>1121</v>
      </c>
      <c r="B364" s="21" t="s">
        <v>1122</v>
      </c>
      <c r="C364" s="20" t="s">
        <v>20</v>
      </c>
      <c r="D364" s="20" t="s">
        <v>1123</v>
      </c>
      <c r="E364" s="20" t="s">
        <v>44</v>
      </c>
      <c r="F364" s="20" t="s">
        <v>584</v>
      </c>
      <c r="G364" s="29"/>
      <c r="H364" s="29">
        <v>2</v>
      </c>
      <c r="I364" s="20"/>
      <c r="J364" s="20" t="s">
        <v>23</v>
      </c>
      <c r="K364" s="20" t="s">
        <v>59</v>
      </c>
      <c r="L364" s="20" t="s">
        <v>372</v>
      </c>
    </row>
    <row r="365" spans="1:12" ht="21" x14ac:dyDescent="0.2">
      <c r="A365" s="21" t="s">
        <v>272</v>
      </c>
      <c r="B365" s="21" t="s">
        <v>462</v>
      </c>
      <c r="C365" s="20" t="s">
        <v>11</v>
      </c>
      <c r="D365" s="20" t="s">
        <v>463</v>
      </c>
      <c r="E365" s="20" t="s">
        <v>367</v>
      </c>
      <c r="F365" s="24" t="s">
        <v>383</v>
      </c>
      <c r="G365" s="31">
        <v>1</v>
      </c>
      <c r="H365" s="31">
        <v>9</v>
      </c>
      <c r="I365" s="26"/>
      <c r="J365" s="20" t="s">
        <v>23</v>
      </c>
      <c r="K365" s="20" t="s">
        <v>42</v>
      </c>
      <c r="L365" s="20" t="s">
        <v>262</v>
      </c>
    </row>
    <row r="366" spans="1:12" ht="21" x14ac:dyDescent="0.2">
      <c r="A366" s="21" t="s">
        <v>471</v>
      </c>
      <c r="B366" s="21" t="s">
        <v>472</v>
      </c>
      <c r="C366" s="20" t="s">
        <v>11</v>
      </c>
      <c r="D366" s="20" t="s">
        <v>473</v>
      </c>
      <c r="E366" s="20" t="s">
        <v>13</v>
      </c>
      <c r="F366" s="24" t="s">
        <v>179</v>
      </c>
      <c r="G366" s="31">
        <v>2</v>
      </c>
      <c r="H366" s="31">
        <v>3</v>
      </c>
      <c r="I366" s="26"/>
      <c r="J366" s="20" t="s">
        <v>23</v>
      </c>
      <c r="K366" s="20" t="s">
        <v>42</v>
      </c>
      <c r="L366" s="20" t="s">
        <v>262</v>
      </c>
    </row>
    <row r="367" spans="1:12" x14ac:dyDescent="0.2">
      <c r="A367" s="21" t="s">
        <v>803</v>
      </c>
      <c r="B367" s="21" t="s">
        <v>804</v>
      </c>
      <c r="C367" s="20" t="s">
        <v>11</v>
      </c>
      <c r="D367" s="20" t="s">
        <v>805</v>
      </c>
      <c r="E367" s="20" t="s">
        <v>61</v>
      </c>
      <c r="F367" s="24" t="s">
        <v>685</v>
      </c>
      <c r="G367" s="31">
        <v>2</v>
      </c>
      <c r="H367" s="31">
        <v>3</v>
      </c>
      <c r="I367" s="26"/>
      <c r="J367" s="20" t="s">
        <v>23</v>
      </c>
      <c r="K367" s="20" t="s">
        <v>64</v>
      </c>
      <c r="L367" s="20" t="s">
        <v>262</v>
      </c>
    </row>
    <row r="368" spans="1:12" x14ac:dyDescent="0.2">
      <c r="A368" s="21" t="s">
        <v>938</v>
      </c>
      <c r="B368" s="21" t="s">
        <v>939</v>
      </c>
      <c r="C368" s="20" t="s">
        <v>11</v>
      </c>
      <c r="D368" s="20" t="s">
        <v>940</v>
      </c>
      <c r="E368" s="20" t="s">
        <v>76</v>
      </c>
      <c r="F368" s="24" t="s">
        <v>244</v>
      </c>
      <c r="G368" s="31">
        <v>3</v>
      </c>
      <c r="H368" s="31">
        <v>1</v>
      </c>
      <c r="I368" s="26"/>
      <c r="J368" s="20" t="s">
        <v>23</v>
      </c>
      <c r="K368" s="20" t="s">
        <v>64</v>
      </c>
      <c r="L368" s="20" t="s">
        <v>262</v>
      </c>
    </row>
    <row r="369" spans="1:12" hidden="1" x14ac:dyDescent="0.2">
      <c r="A369" s="21" t="s">
        <v>1136</v>
      </c>
      <c r="B369" s="21" t="s">
        <v>1137</v>
      </c>
      <c r="C369" s="20" t="s">
        <v>20</v>
      </c>
      <c r="D369" s="20" t="s">
        <v>1138</v>
      </c>
      <c r="E369" s="20" t="s">
        <v>44</v>
      </c>
      <c r="F369" s="20" t="s">
        <v>597</v>
      </c>
      <c r="G369" s="29"/>
      <c r="H369" s="29">
        <v>3</v>
      </c>
      <c r="I369" s="20"/>
      <c r="J369" s="20" t="s">
        <v>23</v>
      </c>
      <c r="K369" s="20" t="s">
        <v>977</v>
      </c>
      <c r="L369" s="20" t="s">
        <v>978</v>
      </c>
    </row>
    <row r="370" spans="1:12" x14ac:dyDescent="0.2">
      <c r="A370" s="21" t="s">
        <v>344</v>
      </c>
      <c r="B370" s="21" t="s">
        <v>1662</v>
      </c>
      <c r="C370" s="20" t="s">
        <v>11</v>
      </c>
      <c r="D370" s="20" t="s">
        <v>1663</v>
      </c>
      <c r="E370" s="20" t="s">
        <v>73</v>
      </c>
      <c r="F370" s="24" t="s">
        <v>833</v>
      </c>
      <c r="G370" s="31">
        <v>0</v>
      </c>
      <c r="H370" s="31">
        <v>0</v>
      </c>
      <c r="I370" s="26"/>
      <c r="J370" s="20" t="s">
        <v>23</v>
      </c>
      <c r="K370" s="20" t="s">
        <v>64</v>
      </c>
      <c r="L370" s="20" t="s">
        <v>262</v>
      </c>
    </row>
    <row r="371" spans="1:12" hidden="1" x14ac:dyDescent="0.2">
      <c r="A371" s="21" t="s">
        <v>1142</v>
      </c>
      <c r="B371" s="21" t="s">
        <v>1143</v>
      </c>
      <c r="C371" s="20" t="s">
        <v>20</v>
      </c>
      <c r="D371" s="20" t="s">
        <v>1144</v>
      </c>
      <c r="E371" s="20" t="s">
        <v>44</v>
      </c>
      <c r="F371" s="20" t="s">
        <v>597</v>
      </c>
      <c r="G371" s="28"/>
      <c r="H371" s="28">
        <v>0</v>
      </c>
      <c r="I371" s="20"/>
      <c r="J371" s="20" t="s">
        <v>23</v>
      </c>
      <c r="K371" s="20" t="s">
        <v>977</v>
      </c>
      <c r="L371" s="20" t="s">
        <v>978</v>
      </c>
    </row>
    <row r="372" spans="1:12" hidden="1" x14ac:dyDescent="0.2">
      <c r="A372" s="21" t="s">
        <v>1145</v>
      </c>
      <c r="B372" s="21" t="s">
        <v>1146</v>
      </c>
      <c r="C372" s="20" t="s">
        <v>20</v>
      </c>
      <c r="D372" s="20" t="s">
        <v>1147</v>
      </c>
      <c r="E372" s="20" t="s">
        <v>44</v>
      </c>
      <c r="F372" s="20" t="s">
        <v>112</v>
      </c>
      <c r="G372" s="27"/>
      <c r="H372" s="27">
        <v>0</v>
      </c>
      <c r="I372" s="20"/>
      <c r="J372" s="20" t="s">
        <v>23</v>
      </c>
      <c r="K372" s="20" t="s">
        <v>977</v>
      </c>
      <c r="L372" s="20" t="s">
        <v>978</v>
      </c>
    </row>
    <row r="373" spans="1:12" ht="21" x14ac:dyDescent="0.2">
      <c r="A373" s="21" t="s">
        <v>966</v>
      </c>
      <c r="B373" s="21" t="s">
        <v>967</v>
      </c>
      <c r="C373" s="20" t="s">
        <v>11</v>
      </c>
      <c r="D373" s="20" t="s">
        <v>968</v>
      </c>
      <c r="E373" s="20" t="s">
        <v>353</v>
      </c>
      <c r="F373" s="24" t="s">
        <v>259</v>
      </c>
      <c r="G373" s="31">
        <v>0</v>
      </c>
      <c r="H373" s="31">
        <v>0</v>
      </c>
      <c r="I373" s="26"/>
      <c r="J373" s="20" t="s">
        <v>23</v>
      </c>
      <c r="K373" s="20" t="s">
        <v>64</v>
      </c>
      <c r="L373" s="20" t="s">
        <v>969</v>
      </c>
    </row>
    <row r="374" spans="1:12" ht="21" x14ac:dyDescent="0.2">
      <c r="A374" s="21" t="s">
        <v>970</v>
      </c>
      <c r="B374" s="21" t="s">
        <v>971</v>
      </c>
      <c r="C374" s="20" t="s">
        <v>11</v>
      </c>
      <c r="D374" s="20" t="s">
        <v>972</v>
      </c>
      <c r="E374" s="20" t="s">
        <v>353</v>
      </c>
      <c r="F374" s="24" t="s">
        <v>27</v>
      </c>
      <c r="G374" s="31">
        <v>0</v>
      </c>
      <c r="H374" s="31">
        <v>0</v>
      </c>
      <c r="I374" s="26"/>
      <c r="J374" s="20" t="s">
        <v>23</v>
      </c>
      <c r="K374" s="20" t="s">
        <v>64</v>
      </c>
      <c r="L374" s="20" t="s">
        <v>973</v>
      </c>
    </row>
    <row r="375" spans="1:12" ht="21" x14ac:dyDescent="0.2">
      <c r="A375" s="21" t="s">
        <v>1043</v>
      </c>
      <c r="B375" s="21" t="s">
        <v>1044</v>
      </c>
      <c r="C375" s="20" t="s">
        <v>11</v>
      </c>
      <c r="D375" s="20" t="s">
        <v>1045</v>
      </c>
      <c r="E375" s="20" t="s">
        <v>56</v>
      </c>
      <c r="F375" s="24" t="s">
        <v>604</v>
      </c>
      <c r="G375" s="31">
        <v>0</v>
      </c>
      <c r="H375" s="31">
        <v>0</v>
      </c>
      <c r="I375" s="26"/>
      <c r="J375" s="20" t="s">
        <v>23</v>
      </c>
      <c r="K375" s="20" t="s">
        <v>64</v>
      </c>
      <c r="L375" s="20" t="s">
        <v>973</v>
      </c>
    </row>
    <row r="376" spans="1:12" hidden="1" x14ac:dyDescent="0.2">
      <c r="A376" s="21" t="s">
        <v>1157</v>
      </c>
      <c r="B376" s="21" t="s">
        <v>1158</v>
      </c>
      <c r="C376" s="20" t="s">
        <v>20</v>
      </c>
      <c r="D376" s="20" t="s">
        <v>628</v>
      </c>
      <c r="E376" s="20" t="s">
        <v>44</v>
      </c>
      <c r="F376" s="20" t="s">
        <v>123</v>
      </c>
      <c r="G376" s="29"/>
      <c r="H376" s="29">
        <v>0</v>
      </c>
      <c r="I376" s="20"/>
      <c r="J376" s="20" t="s">
        <v>23</v>
      </c>
      <c r="K376" s="20" t="s">
        <v>569</v>
      </c>
      <c r="L376" s="20" t="s">
        <v>570</v>
      </c>
    </row>
    <row r="377" spans="1:12" ht="21" x14ac:dyDescent="0.2">
      <c r="A377" s="21" t="s">
        <v>1241</v>
      </c>
      <c r="B377" s="21" t="s">
        <v>1242</v>
      </c>
      <c r="C377" s="20" t="s">
        <v>11</v>
      </c>
      <c r="D377" s="20" t="s">
        <v>1243</v>
      </c>
      <c r="E377" s="20" t="s">
        <v>13</v>
      </c>
      <c r="F377" s="24" t="s">
        <v>32</v>
      </c>
      <c r="G377" s="31">
        <v>0</v>
      </c>
      <c r="H377" s="31">
        <v>0</v>
      </c>
      <c r="I377" s="26"/>
      <c r="J377" s="20" t="s">
        <v>23</v>
      </c>
      <c r="K377" s="20" t="s">
        <v>64</v>
      </c>
      <c r="L377" s="20" t="s">
        <v>973</v>
      </c>
    </row>
    <row r="378" spans="1:12" ht="21" x14ac:dyDescent="0.2">
      <c r="A378" s="21" t="s">
        <v>1244</v>
      </c>
      <c r="B378" s="21" t="s">
        <v>1245</v>
      </c>
      <c r="C378" s="20" t="s">
        <v>11</v>
      </c>
      <c r="D378" s="20" t="s">
        <v>1246</v>
      </c>
      <c r="E378" s="20" t="s">
        <v>13</v>
      </c>
      <c r="F378" s="24" t="s">
        <v>79</v>
      </c>
      <c r="G378" s="31">
        <v>0</v>
      </c>
      <c r="H378" s="31">
        <v>0</v>
      </c>
      <c r="I378" s="26"/>
      <c r="J378" s="20" t="s">
        <v>23</v>
      </c>
      <c r="K378" s="20" t="s">
        <v>64</v>
      </c>
      <c r="L378" s="20" t="s">
        <v>973</v>
      </c>
    </row>
    <row r="379" spans="1:12" ht="21" x14ac:dyDescent="0.2">
      <c r="A379" s="21" t="s">
        <v>1247</v>
      </c>
      <c r="B379" s="21" t="s">
        <v>1248</v>
      </c>
      <c r="C379" s="20" t="s">
        <v>11</v>
      </c>
      <c r="D379" s="20" t="s">
        <v>1249</v>
      </c>
      <c r="E379" s="20" t="s">
        <v>13</v>
      </c>
      <c r="F379" s="24" t="s">
        <v>243</v>
      </c>
      <c r="G379" s="31">
        <v>3</v>
      </c>
      <c r="H379" s="31">
        <v>1</v>
      </c>
      <c r="I379" s="26"/>
      <c r="J379" s="20" t="s">
        <v>15</v>
      </c>
      <c r="K379" s="20" t="s">
        <v>64</v>
      </c>
      <c r="L379" s="20" t="s">
        <v>973</v>
      </c>
    </row>
    <row r="380" spans="1:12" x14ac:dyDescent="0.2">
      <c r="A380" s="21" t="s">
        <v>1579</v>
      </c>
      <c r="B380" s="21" t="s">
        <v>1580</v>
      </c>
      <c r="C380" s="20" t="s">
        <v>11</v>
      </c>
      <c r="D380" s="20" t="s">
        <v>1581</v>
      </c>
      <c r="E380" s="20" t="s">
        <v>66</v>
      </c>
      <c r="F380" s="24" t="s">
        <v>846</v>
      </c>
      <c r="G380" s="31">
        <v>1</v>
      </c>
      <c r="H380" s="31">
        <v>9</v>
      </c>
      <c r="I380" s="26"/>
      <c r="J380" s="20" t="s">
        <v>23</v>
      </c>
      <c r="K380" s="20" t="s">
        <v>42</v>
      </c>
      <c r="L380" s="20" t="s">
        <v>118</v>
      </c>
    </row>
    <row r="381" spans="1:12" x14ac:dyDescent="0.2">
      <c r="A381" s="21" t="s">
        <v>1582</v>
      </c>
      <c r="B381" s="21" t="s">
        <v>1583</v>
      </c>
      <c r="C381" s="20" t="s">
        <v>11</v>
      </c>
      <c r="D381" s="20" t="s">
        <v>1581</v>
      </c>
      <c r="E381" s="20" t="s">
        <v>66</v>
      </c>
      <c r="F381" s="24" t="s">
        <v>763</v>
      </c>
      <c r="G381" s="31">
        <v>1</v>
      </c>
      <c r="H381" s="31">
        <v>9</v>
      </c>
      <c r="I381" s="26"/>
      <c r="J381" s="20" t="s">
        <v>23</v>
      </c>
      <c r="K381" s="20" t="s">
        <v>42</v>
      </c>
      <c r="L381" s="20" t="s">
        <v>118</v>
      </c>
    </row>
    <row r="382" spans="1:12" x14ac:dyDescent="0.2">
      <c r="A382" s="21" t="s">
        <v>1608</v>
      </c>
      <c r="B382" s="21" t="s">
        <v>1609</v>
      </c>
      <c r="C382" s="20" t="s">
        <v>11</v>
      </c>
      <c r="D382" s="20" t="s">
        <v>1610</v>
      </c>
      <c r="E382" s="20" t="s">
        <v>73</v>
      </c>
      <c r="F382" s="24" t="s">
        <v>815</v>
      </c>
      <c r="G382" s="31"/>
      <c r="H382" s="31"/>
      <c r="I382" s="26"/>
      <c r="J382" s="20" t="s">
        <v>23</v>
      </c>
      <c r="K382" s="20" t="s">
        <v>42</v>
      </c>
      <c r="L382" s="20" t="s">
        <v>118</v>
      </c>
    </row>
    <row r="383" spans="1:12" x14ac:dyDescent="0.2">
      <c r="A383" s="21" t="s">
        <v>513</v>
      </c>
      <c r="B383" s="21" t="s">
        <v>1752</v>
      </c>
      <c r="C383" s="20" t="s">
        <v>11</v>
      </c>
      <c r="D383" s="20" t="s">
        <v>1610</v>
      </c>
      <c r="E383" s="20" t="s">
        <v>1652</v>
      </c>
      <c r="F383" s="24" t="s">
        <v>815</v>
      </c>
      <c r="G383" s="31">
        <v>1</v>
      </c>
      <c r="H383" s="31">
        <v>9</v>
      </c>
      <c r="I383" s="26"/>
      <c r="J383" s="20" t="s">
        <v>23</v>
      </c>
      <c r="K383" s="20" t="s">
        <v>42</v>
      </c>
      <c r="L383" s="20" t="s">
        <v>118</v>
      </c>
    </row>
    <row r="384" spans="1:12" x14ac:dyDescent="0.2">
      <c r="A384" s="21" t="s">
        <v>911</v>
      </c>
      <c r="B384" s="21" t="s">
        <v>912</v>
      </c>
      <c r="C384" s="20" t="s">
        <v>11</v>
      </c>
      <c r="D384" s="20" t="s">
        <v>913</v>
      </c>
      <c r="E384" s="20" t="s">
        <v>73</v>
      </c>
      <c r="F384" s="24" t="s">
        <v>914</v>
      </c>
      <c r="G384" s="31">
        <v>1</v>
      </c>
      <c r="H384" s="31">
        <v>9</v>
      </c>
      <c r="I384" s="26"/>
      <c r="J384" s="20" t="s">
        <v>23</v>
      </c>
      <c r="K384" s="20" t="s">
        <v>122</v>
      </c>
      <c r="L384" s="20" t="s">
        <v>122</v>
      </c>
    </row>
    <row r="385" spans="1:12" x14ac:dyDescent="0.2">
      <c r="A385" s="21" t="s">
        <v>915</v>
      </c>
      <c r="B385" s="21" t="s">
        <v>916</v>
      </c>
      <c r="C385" s="20" t="s">
        <v>11</v>
      </c>
      <c r="D385" s="20" t="s">
        <v>917</v>
      </c>
      <c r="E385" s="20" t="s">
        <v>73</v>
      </c>
      <c r="F385" s="24" t="s">
        <v>863</v>
      </c>
      <c r="G385" s="31"/>
      <c r="H385" s="31"/>
      <c r="I385" s="26"/>
      <c r="J385" s="20" t="s">
        <v>23</v>
      </c>
      <c r="K385" s="20" t="s">
        <v>122</v>
      </c>
      <c r="L385" s="20" t="s">
        <v>122</v>
      </c>
    </row>
    <row r="386" spans="1:12" ht="21" hidden="1" x14ac:dyDescent="0.2">
      <c r="A386" s="21" t="s">
        <v>1187</v>
      </c>
      <c r="B386" s="21" t="s">
        <v>1188</v>
      </c>
      <c r="C386" s="20" t="s">
        <v>20</v>
      </c>
      <c r="D386" s="20" t="s">
        <v>1189</v>
      </c>
      <c r="E386" s="20" t="s">
        <v>13</v>
      </c>
      <c r="F386" s="20" t="s">
        <v>14</v>
      </c>
      <c r="G386" s="29"/>
      <c r="H386" s="29">
        <v>2</v>
      </c>
      <c r="I386" s="20"/>
      <c r="J386" s="20" t="s">
        <v>15</v>
      </c>
      <c r="K386" s="20" t="s">
        <v>59</v>
      </c>
      <c r="L386" s="20" t="s">
        <v>953</v>
      </c>
    </row>
    <row r="387" spans="1:12" x14ac:dyDescent="0.2">
      <c r="A387" s="21" t="s">
        <v>357</v>
      </c>
      <c r="B387" s="21" t="s">
        <v>1667</v>
      </c>
      <c r="C387" s="20" t="s">
        <v>11</v>
      </c>
      <c r="D387" s="20" t="s">
        <v>917</v>
      </c>
      <c r="E387" s="20" t="s">
        <v>1652</v>
      </c>
      <c r="F387" s="24" t="s">
        <v>863</v>
      </c>
      <c r="G387" s="31">
        <v>1</v>
      </c>
      <c r="H387" s="31">
        <v>9</v>
      </c>
      <c r="I387" s="26"/>
      <c r="J387" s="20" t="s">
        <v>23</v>
      </c>
      <c r="K387" s="20" t="s">
        <v>122</v>
      </c>
      <c r="L387" s="20" t="s">
        <v>122</v>
      </c>
    </row>
    <row r="388" spans="1:12" ht="21" hidden="1" x14ac:dyDescent="0.2">
      <c r="A388" s="21" t="s">
        <v>1193</v>
      </c>
      <c r="B388" s="21" t="s">
        <v>1194</v>
      </c>
      <c r="C388" s="20" t="s">
        <v>20</v>
      </c>
      <c r="D388" s="20" t="s">
        <v>1195</v>
      </c>
      <c r="E388" s="20" t="s">
        <v>13</v>
      </c>
      <c r="F388" s="20" t="s">
        <v>200</v>
      </c>
      <c r="G388" s="29"/>
      <c r="H388" s="29"/>
      <c r="I388" s="20"/>
      <c r="J388" s="20" t="s">
        <v>23</v>
      </c>
      <c r="K388" s="20" t="s">
        <v>16</v>
      </c>
      <c r="L388" s="20" t="s">
        <v>1196</v>
      </c>
    </row>
    <row r="389" spans="1:12" ht="21" x14ac:dyDescent="0.2">
      <c r="A389" s="21" t="s">
        <v>961</v>
      </c>
      <c r="B389" s="21" t="s">
        <v>962</v>
      </c>
      <c r="C389" s="20" t="s">
        <v>11</v>
      </c>
      <c r="D389" s="20" t="s">
        <v>963</v>
      </c>
      <c r="E389" s="20" t="s">
        <v>353</v>
      </c>
      <c r="F389" s="24" t="s">
        <v>19</v>
      </c>
      <c r="G389" s="31">
        <v>1</v>
      </c>
      <c r="H389" s="31">
        <v>9</v>
      </c>
      <c r="I389" s="26"/>
      <c r="J389" s="20" t="s">
        <v>23</v>
      </c>
      <c r="K389" s="20" t="s">
        <v>964</v>
      </c>
      <c r="L389" s="20" t="s">
        <v>965</v>
      </c>
    </row>
    <row r="390" spans="1:12" ht="21" hidden="1" x14ac:dyDescent="0.2">
      <c r="A390" s="21" t="s">
        <v>1200</v>
      </c>
      <c r="B390" s="21" t="s">
        <v>1201</v>
      </c>
      <c r="C390" s="20" t="s">
        <v>20</v>
      </c>
      <c r="D390" s="20" t="s">
        <v>1202</v>
      </c>
      <c r="E390" s="20" t="s">
        <v>13</v>
      </c>
      <c r="F390" s="20" t="s">
        <v>14</v>
      </c>
      <c r="G390" s="28"/>
      <c r="H390" s="28">
        <v>0</v>
      </c>
      <c r="I390" s="20"/>
      <c r="J390" s="20" t="s">
        <v>23</v>
      </c>
      <c r="K390" s="20" t="s">
        <v>977</v>
      </c>
      <c r="L390" s="20" t="s">
        <v>978</v>
      </c>
    </row>
    <row r="391" spans="1:12" ht="21" hidden="1" x14ac:dyDescent="0.2">
      <c r="A391" s="21" t="s">
        <v>1203</v>
      </c>
      <c r="B391" s="21" t="s">
        <v>1204</v>
      </c>
      <c r="C391" s="20" t="s">
        <v>20</v>
      </c>
      <c r="D391" s="20" t="s">
        <v>1205</v>
      </c>
      <c r="E391" s="20" t="s">
        <v>13</v>
      </c>
      <c r="F391" s="20" t="s">
        <v>14</v>
      </c>
      <c r="G391" s="27"/>
      <c r="H391" s="27">
        <v>0</v>
      </c>
      <c r="I391" s="20"/>
      <c r="J391" s="20" t="s">
        <v>23</v>
      </c>
      <c r="K391" s="20" t="s">
        <v>977</v>
      </c>
      <c r="L391" s="20" t="s">
        <v>978</v>
      </c>
    </row>
    <row r="392" spans="1:12" x14ac:dyDescent="0.2">
      <c r="A392" s="21" t="s">
        <v>979</v>
      </c>
      <c r="B392" s="21" t="s">
        <v>980</v>
      </c>
      <c r="C392" s="20" t="s">
        <v>11</v>
      </c>
      <c r="D392" s="20" t="s">
        <v>981</v>
      </c>
      <c r="E392" s="20" t="s">
        <v>73</v>
      </c>
      <c r="F392" s="24" t="s">
        <v>846</v>
      </c>
      <c r="G392" s="31"/>
      <c r="H392" s="31"/>
      <c r="I392" s="26"/>
      <c r="J392" s="20" t="s">
        <v>23</v>
      </c>
      <c r="K392" s="20" t="s">
        <v>964</v>
      </c>
      <c r="L392" s="20" t="s">
        <v>965</v>
      </c>
    </row>
    <row r="393" spans="1:12" x14ac:dyDescent="0.2">
      <c r="A393" s="21" t="s">
        <v>982</v>
      </c>
      <c r="B393" s="21" t="s">
        <v>983</v>
      </c>
      <c r="C393" s="20" t="s">
        <v>11</v>
      </c>
      <c r="D393" s="20" t="s">
        <v>984</v>
      </c>
      <c r="E393" s="20" t="s">
        <v>73</v>
      </c>
      <c r="F393" s="24" t="s">
        <v>244</v>
      </c>
      <c r="G393" s="31"/>
      <c r="H393" s="31"/>
      <c r="I393" s="26"/>
      <c r="J393" s="20" t="s">
        <v>23</v>
      </c>
      <c r="K393" s="20" t="s">
        <v>964</v>
      </c>
      <c r="L393" s="20" t="s">
        <v>965</v>
      </c>
    </row>
    <row r="394" spans="1:12" x14ac:dyDescent="0.2">
      <c r="A394" s="21" t="s">
        <v>1655</v>
      </c>
      <c r="B394" s="21" t="s">
        <v>1656</v>
      </c>
      <c r="C394" s="20" t="s">
        <v>11</v>
      </c>
      <c r="D394" s="20" t="s">
        <v>981</v>
      </c>
      <c r="E394" s="20" t="s">
        <v>1652</v>
      </c>
      <c r="F394" s="24" t="s">
        <v>846</v>
      </c>
      <c r="G394" s="31">
        <v>1</v>
      </c>
      <c r="H394" s="31">
        <v>9</v>
      </c>
      <c r="I394" s="26"/>
      <c r="J394" s="20" t="s">
        <v>23</v>
      </c>
      <c r="K394" s="20" t="s">
        <v>964</v>
      </c>
      <c r="L394" s="20" t="s">
        <v>965</v>
      </c>
    </row>
    <row r="395" spans="1:12" x14ac:dyDescent="0.2">
      <c r="A395" s="21" t="s">
        <v>363</v>
      </c>
      <c r="B395" s="21" t="s">
        <v>1669</v>
      </c>
      <c r="C395" s="20" t="s">
        <v>11</v>
      </c>
      <c r="D395" s="20" t="s">
        <v>984</v>
      </c>
      <c r="E395" s="20" t="s">
        <v>1652</v>
      </c>
      <c r="F395" s="24" t="s">
        <v>259</v>
      </c>
      <c r="G395" s="31">
        <v>3</v>
      </c>
      <c r="H395" s="31">
        <v>1</v>
      </c>
      <c r="I395" s="26"/>
      <c r="J395" s="20" t="s">
        <v>23</v>
      </c>
      <c r="K395" s="20" t="s">
        <v>964</v>
      </c>
      <c r="L395" s="20" t="s">
        <v>965</v>
      </c>
    </row>
    <row r="396" spans="1:12" ht="21" x14ac:dyDescent="0.2">
      <c r="A396" s="21" t="s">
        <v>1180</v>
      </c>
      <c r="B396" s="21" t="s">
        <v>1181</v>
      </c>
      <c r="C396" s="20" t="s">
        <v>11</v>
      </c>
      <c r="D396" s="20" t="s">
        <v>1182</v>
      </c>
      <c r="E396" s="20" t="s">
        <v>13</v>
      </c>
      <c r="F396" s="24" t="s">
        <v>32</v>
      </c>
      <c r="G396" s="31">
        <v>0</v>
      </c>
      <c r="H396" s="31">
        <v>0</v>
      </c>
      <c r="I396" s="26"/>
      <c r="J396" s="20" t="s">
        <v>23</v>
      </c>
      <c r="K396" s="20" t="s">
        <v>42</v>
      </c>
      <c r="L396" s="20" t="s">
        <v>1183</v>
      </c>
    </row>
    <row r="397" spans="1:12" ht="21" x14ac:dyDescent="0.2">
      <c r="A397" s="21" t="s">
        <v>1190</v>
      </c>
      <c r="B397" s="21" t="s">
        <v>1191</v>
      </c>
      <c r="C397" s="20" t="s">
        <v>11</v>
      </c>
      <c r="D397" s="20" t="s">
        <v>1192</v>
      </c>
      <c r="E397" s="20" t="s">
        <v>13</v>
      </c>
      <c r="F397" s="24" t="s">
        <v>179</v>
      </c>
      <c r="G397" s="31">
        <v>0</v>
      </c>
      <c r="H397" s="31">
        <v>0</v>
      </c>
      <c r="I397" s="26"/>
      <c r="J397" s="20" t="s">
        <v>23</v>
      </c>
      <c r="K397" s="20" t="s">
        <v>42</v>
      </c>
      <c r="L397" s="20" t="s">
        <v>1183</v>
      </c>
    </row>
    <row r="398" spans="1:12" x14ac:dyDescent="0.2">
      <c r="A398" s="21" t="s">
        <v>721</v>
      </c>
      <c r="B398" s="21" t="s">
        <v>722</v>
      </c>
      <c r="C398" s="20" t="s">
        <v>11</v>
      </c>
      <c r="D398" s="20" t="s">
        <v>723</v>
      </c>
      <c r="E398" s="20" t="s">
        <v>52</v>
      </c>
      <c r="F398" s="24" t="s">
        <v>597</v>
      </c>
      <c r="G398" s="31">
        <v>3</v>
      </c>
      <c r="H398" s="31">
        <v>1</v>
      </c>
      <c r="I398" s="26"/>
      <c r="J398" s="20" t="s">
        <v>23</v>
      </c>
      <c r="K398" s="20" t="s">
        <v>724</v>
      </c>
      <c r="L398" s="20" t="s">
        <v>725</v>
      </c>
    </row>
    <row r="399" spans="1:12" x14ac:dyDescent="0.2">
      <c r="A399" s="21" t="s">
        <v>1522</v>
      </c>
      <c r="B399" s="21" t="s">
        <v>1523</v>
      </c>
      <c r="C399" s="20" t="s">
        <v>11</v>
      </c>
      <c r="D399" s="20" t="s">
        <v>1524</v>
      </c>
      <c r="E399" s="20" t="s">
        <v>52</v>
      </c>
      <c r="F399" s="24" t="s">
        <v>597</v>
      </c>
      <c r="G399" s="31">
        <v>0</v>
      </c>
      <c r="H399" s="31">
        <v>0</v>
      </c>
      <c r="I399" s="26"/>
      <c r="J399" s="20" t="s">
        <v>23</v>
      </c>
      <c r="K399" s="20" t="s">
        <v>724</v>
      </c>
      <c r="L399" s="20" t="s">
        <v>725</v>
      </c>
    </row>
    <row r="400" spans="1:12" ht="21" hidden="1" x14ac:dyDescent="0.2">
      <c r="A400" s="21" t="s">
        <v>1232</v>
      </c>
      <c r="B400" s="21" t="s">
        <v>1233</v>
      </c>
      <c r="C400" s="20" t="s">
        <v>20</v>
      </c>
      <c r="D400" s="20" t="s">
        <v>1234</v>
      </c>
      <c r="E400" s="20" t="s">
        <v>13</v>
      </c>
      <c r="F400" s="20" t="s">
        <v>14</v>
      </c>
      <c r="G400" s="29"/>
      <c r="H400" s="29">
        <v>2</v>
      </c>
      <c r="I400" s="20"/>
      <c r="J400" s="20" t="s">
        <v>23</v>
      </c>
      <c r="K400" s="20" t="s">
        <v>42</v>
      </c>
      <c r="L400" s="20" t="s">
        <v>343</v>
      </c>
    </row>
    <row r="401" spans="1:12" x14ac:dyDescent="0.2">
      <c r="A401" s="21" t="s">
        <v>1570</v>
      </c>
      <c r="B401" s="21" t="s">
        <v>1571</v>
      </c>
      <c r="C401" s="20" t="s">
        <v>11</v>
      </c>
      <c r="D401" s="20" t="s">
        <v>1572</v>
      </c>
      <c r="E401" s="20" t="s">
        <v>61</v>
      </c>
      <c r="F401" s="24" t="s">
        <v>675</v>
      </c>
      <c r="G401" s="31">
        <v>2</v>
      </c>
      <c r="H401" s="31">
        <v>3</v>
      </c>
      <c r="I401" s="26"/>
      <c r="J401" s="20" t="s">
        <v>23</v>
      </c>
      <c r="K401" s="20" t="s">
        <v>724</v>
      </c>
      <c r="L401" s="20" t="s">
        <v>725</v>
      </c>
    </row>
    <row r="402" spans="1:12" ht="21" hidden="1" x14ac:dyDescent="0.2">
      <c r="A402" s="21" t="s">
        <v>1238</v>
      </c>
      <c r="B402" s="21" t="s">
        <v>1239</v>
      </c>
      <c r="C402" s="20" t="s">
        <v>20</v>
      </c>
      <c r="D402" s="20" t="s">
        <v>1240</v>
      </c>
      <c r="E402" s="20" t="s">
        <v>13</v>
      </c>
      <c r="F402" s="20" t="s">
        <v>79</v>
      </c>
      <c r="G402" s="29"/>
      <c r="H402" s="29">
        <v>0</v>
      </c>
      <c r="I402" s="20"/>
      <c r="J402" s="20" t="s">
        <v>23</v>
      </c>
      <c r="K402" s="20" t="s">
        <v>64</v>
      </c>
      <c r="L402" s="20" t="s">
        <v>973</v>
      </c>
    </row>
    <row r="403" spans="1:12" x14ac:dyDescent="0.2">
      <c r="A403" s="21" t="s">
        <v>1573</v>
      </c>
      <c r="B403" s="21" t="s">
        <v>1574</v>
      </c>
      <c r="C403" s="20" t="s">
        <v>11</v>
      </c>
      <c r="D403" s="20" t="s">
        <v>1575</v>
      </c>
      <c r="E403" s="20" t="s">
        <v>66</v>
      </c>
      <c r="F403" s="24" t="s">
        <v>846</v>
      </c>
      <c r="G403" s="31">
        <v>2</v>
      </c>
      <c r="H403" s="31">
        <v>3</v>
      </c>
      <c r="I403" s="26"/>
      <c r="J403" s="20" t="s">
        <v>23</v>
      </c>
      <c r="K403" s="20" t="s">
        <v>724</v>
      </c>
      <c r="L403" s="20" t="s">
        <v>725</v>
      </c>
    </row>
    <row r="404" spans="1:12" x14ac:dyDescent="0.2">
      <c r="A404" s="21" t="s">
        <v>1599</v>
      </c>
      <c r="B404" s="21" t="s">
        <v>1600</v>
      </c>
      <c r="C404" s="20" t="s">
        <v>11</v>
      </c>
      <c r="D404" s="20" t="s">
        <v>1601</v>
      </c>
      <c r="E404" s="20" t="s">
        <v>69</v>
      </c>
      <c r="F404" s="24" t="s">
        <v>863</v>
      </c>
      <c r="G404" s="31">
        <v>1</v>
      </c>
      <c r="H404" s="31">
        <v>9</v>
      </c>
      <c r="I404" s="26"/>
      <c r="J404" s="20" t="s">
        <v>23</v>
      </c>
      <c r="K404" s="20" t="s">
        <v>724</v>
      </c>
      <c r="L404" s="20" t="s">
        <v>725</v>
      </c>
    </row>
    <row r="405" spans="1:12" x14ac:dyDescent="0.2">
      <c r="A405" s="21" t="s">
        <v>1372</v>
      </c>
      <c r="B405" s="21" t="s">
        <v>1373</v>
      </c>
      <c r="C405" s="20" t="s">
        <v>11</v>
      </c>
      <c r="D405" s="20" t="s">
        <v>1374</v>
      </c>
      <c r="E405" s="20" t="s">
        <v>31</v>
      </c>
      <c r="F405" s="24" t="s">
        <v>90</v>
      </c>
      <c r="G405" s="31">
        <v>1</v>
      </c>
      <c r="H405" s="31">
        <v>9</v>
      </c>
      <c r="I405" s="26"/>
      <c r="J405" s="20" t="s">
        <v>23</v>
      </c>
      <c r="K405" s="20" t="s">
        <v>111</v>
      </c>
      <c r="L405" s="20" t="s">
        <v>25</v>
      </c>
    </row>
    <row r="406" spans="1:12" x14ac:dyDescent="0.2">
      <c r="A406" s="21" t="s">
        <v>1375</v>
      </c>
      <c r="B406" s="21" t="s">
        <v>1376</v>
      </c>
      <c r="C406" s="20" t="s">
        <v>11</v>
      </c>
      <c r="D406" s="20" t="s">
        <v>1377</v>
      </c>
      <c r="E406" s="20" t="s">
        <v>36</v>
      </c>
      <c r="F406" s="24" t="s">
        <v>119</v>
      </c>
      <c r="G406" s="31">
        <v>1</v>
      </c>
      <c r="H406" s="31">
        <v>9</v>
      </c>
      <c r="I406" s="26"/>
      <c r="J406" s="20" t="s">
        <v>23</v>
      </c>
      <c r="K406" s="20" t="s">
        <v>111</v>
      </c>
      <c r="L406" s="20" t="s">
        <v>25</v>
      </c>
    </row>
    <row r="407" spans="1:12" x14ac:dyDescent="0.2">
      <c r="A407" s="21" t="s">
        <v>328</v>
      </c>
      <c r="B407" s="21" t="s">
        <v>1378</v>
      </c>
      <c r="C407" s="20" t="s">
        <v>11</v>
      </c>
      <c r="D407" s="20" t="s">
        <v>1379</v>
      </c>
      <c r="E407" s="20" t="s">
        <v>36</v>
      </c>
      <c r="F407" s="24" t="s">
        <v>112</v>
      </c>
      <c r="G407" s="31">
        <v>2</v>
      </c>
      <c r="H407" s="31">
        <v>3</v>
      </c>
      <c r="I407" s="26"/>
      <c r="J407" s="20" t="s">
        <v>23</v>
      </c>
      <c r="K407" s="20" t="s">
        <v>111</v>
      </c>
      <c r="L407" s="20" t="s">
        <v>25</v>
      </c>
    </row>
    <row r="408" spans="1:12" x14ac:dyDescent="0.2">
      <c r="A408" s="21" t="s">
        <v>1398</v>
      </c>
      <c r="B408" s="21" t="s">
        <v>1399</v>
      </c>
      <c r="C408" s="20" t="s">
        <v>11</v>
      </c>
      <c r="D408" s="20" t="s">
        <v>1400</v>
      </c>
      <c r="E408" s="20" t="s">
        <v>39</v>
      </c>
      <c r="F408" s="24" t="s">
        <v>115</v>
      </c>
      <c r="G408" s="31">
        <v>0</v>
      </c>
      <c r="H408" s="31">
        <v>0</v>
      </c>
      <c r="I408" s="26"/>
      <c r="J408" s="20" t="s">
        <v>23</v>
      </c>
      <c r="K408" s="20" t="s">
        <v>111</v>
      </c>
      <c r="L408" s="20" t="s">
        <v>25</v>
      </c>
    </row>
    <row r="409" spans="1:12" x14ac:dyDescent="0.2">
      <c r="A409" s="21" t="s">
        <v>1401</v>
      </c>
      <c r="B409" s="21" t="s">
        <v>1402</v>
      </c>
      <c r="C409" s="20" t="s">
        <v>11</v>
      </c>
      <c r="D409" s="20" t="s">
        <v>1403</v>
      </c>
      <c r="E409" s="20" t="s">
        <v>39</v>
      </c>
      <c r="F409" s="24" t="s">
        <v>105</v>
      </c>
      <c r="G409" s="31">
        <v>0</v>
      </c>
      <c r="H409" s="31">
        <v>0</v>
      </c>
      <c r="I409" s="26"/>
      <c r="J409" s="20" t="s">
        <v>23</v>
      </c>
      <c r="K409" s="20" t="s">
        <v>111</v>
      </c>
      <c r="L409" s="20" t="s">
        <v>25</v>
      </c>
    </row>
    <row r="410" spans="1:12" x14ac:dyDescent="0.2">
      <c r="A410" s="21" t="s">
        <v>1404</v>
      </c>
      <c r="B410" s="21" t="s">
        <v>1405</v>
      </c>
      <c r="C410" s="20" t="s">
        <v>11</v>
      </c>
      <c r="D410" s="20" t="s">
        <v>1406</v>
      </c>
      <c r="E410" s="20" t="s">
        <v>39</v>
      </c>
      <c r="F410" s="24" t="s">
        <v>105</v>
      </c>
      <c r="G410" s="31">
        <v>1</v>
      </c>
      <c r="H410" s="31">
        <v>9</v>
      </c>
      <c r="I410" s="26"/>
      <c r="J410" s="20" t="s">
        <v>23</v>
      </c>
      <c r="K410" s="20" t="s">
        <v>111</v>
      </c>
      <c r="L410" s="20" t="s">
        <v>25</v>
      </c>
    </row>
    <row r="411" spans="1:12" x14ac:dyDescent="0.2">
      <c r="A411" s="21" t="s">
        <v>1407</v>
      </c>
      <c r="B411" s="21" t="s">
        <v>1408</v>
      </c>
      <c r="C411" s="20" t="s">
        <v>11</v>
      </c>
      <c r="D411" s="20" t="s">
        <v>1409</v>
      </c>
      <c r="E411" s="20" t="s">
        <v>39</v>
      </c>
      <c r="F411" s="24" t="s">
        <v>105</v>
      </c>
      <c r="G411" s="31">
        <v>0</v>
      </c>
      <c r="H411" s="31">
        <v>0</v>
      </c>
      <c r="I411" s="26"/>
      <c r="J411" s="20" t="s">
        <v>23</v>
      </c>
      <c r="K411" s="20" t="s">
        <v>111</v>
      </c>
      <c r="L411" s="20" t="s">
        <v>25</v>
      </c>
    </row>
    <row r="412" spans="1:12" x14ac:dyDescent="0.2">
      <c r="A412" s="21" t="s">
        <v>334</v>
      </c>
      <c r="B412" s="21" t="s">
        <v>1447</v>
      </c>
      <c r="C412" s="20" t="s">
        <v>11</v>
      </c>
      <c r="D412" s="20" t="s">
        <v>1448</v>
      </c>
      <c r="E412" s="20" t="s">
        <v>44</v>
      </c>
      <c r="F412" s="24" t="s">
        <v>597</v>
      </c>
      <c r="G412" s="31">
        <v>0</v>
      </c>
      <c r="H412" s="31">
        <v>0</v>
      </c>
      <c r="I412" s="26"/>
      <c r="J412" s="20" t="s">
        <v>23</v>
      </c>
      <c r="K412" s="20" t="s">
        <v>111</v>
      </c>
      <c r="L412" s="20" t="s">
        <v>25</v>
      </c>
    </row>
    <row r="413" spans="1:12" x14ac:dyDescent="0.2">
      <c r="A413" s="21" t="s">
        <v>337</v>
      </c>
      <c r="B413" s="21" t="s">
        <v>1449</v>
      </c>
      <c r="C413" s="20" t="s">
        <v>11</v>
      </c>
      <c r="D413" s="20" t="s">
        <v>1450</v>
      </c>
      <c r="E413" s="20" t="s">
        <v>44</v>
      </c>
      <c r="F413" s="24" t="s">
        <v>112</v>
      </c>
      <c r="G413" s="31">
        <v>3</v>
      </c>
      <c r="H413" s="31">
        <v>1</v>
      </c>
      <c r="I413" s="26"/>
      <c r="J413" s="20" t="s">
        <v>23</v>
      </c>
      <c r="K413" s="20" t="s">
        <v>111</v>
      </c>
      <c r="L413" s="20" t="s">
        <v>25</v>
      </c>
    </row>
    <row r="414" spans="1:12" x14ac:dyDescent="0.2">
      <c r="A414" s="21" t="s">
        <v>1480</v>
      </c>
      <c r="B414" s="21" t="s">
        <v>1481</v>
      </c>
      <c r="C414" s="20" t="s">
        <v>11</v>
      </c>
      <c r="D414" s="20" t="s">
        <v>1482</v>
      </c>
      <c r="E414" s="20" t="s">
        <v>47</v>
      </c>
      <c r="F414" s="24" t="s">
        <v>123</v>
      </c>
      <c r="G414" s="31">
        <v>2</v>
      </c>
      <c r="H414" s="31">
        <v>3</v>
      </c>
      <c r="I414" s="26"/>
      <c r="J414" s="20" t="s">
        <v>23</v>
      </c>
      <c r="K414" s="20" t="s">
        <v>111</v>
      </c>
      <c r="L414" s="20" t="s">
        <v>25</v>
      </c>
    </row>
    <row r="415" spans="1:12" hidden="1" x14ac:dyDescent="0.2">
      <c r="A415" s="21" t="s">
        <v>1278</v>
      </c>
      <c r="B415" s="21" t="s">
        <v>1279</v>
      </c>
      <c r="C415" s="20" t="s">
        <v>20</v>
      </c>
      <c r="D415" s="20" t="s">
        <v>1280</v>
      </c>
      <c r="E415" s="20" t="s">
        <v>56</v>
      </c>
      <c r="F415" s="20" t="s">
        <v>597</v>
      </c>
      <c r="G415" s="29"/>
      <c r="H415" s="29">
        <v>1</v>
      </c>
      <c r="I415" s="20"/>
      <c r="J415" s="20" t="s">
        <v>23</v>
      </c>
      <c r="K415" s="20" t="s">
        <v>64</v>
      </c>
      <c r="L415" s="20" t="s">
        <v>1259</v>
      </c>
    </row>
    <row r="416" spans="1:12" x14ac:dyDescent="0.2">
      <c r="A416" s="21" t="s">
        <v>1483</v>
      </c>
      <c r="B416" s="21" t="s">
        <v>1484</v>
      </c>
      <c r="C416" s="20" t="s">
        <v>11</v>
      </c>
      <c r="D416" s="20" t="s">
        <v>1485</v>
      </c>
      <c r="E416" s="20" t="s">
        <v>47</v>
      </c>
      <c r="F416" s="24" t="s">
        <v>123</v>
      </c>
      <c r="G416" s="31">
        <v>0</v>
      </c>
      <c r="H416" s="31">
        <v>0</v>
      </c>
      <c r="I416" s="26"/>
      <c r="J416" s="20" t="s">
        <v>23</v>
      </c>
      <c r="K416" s="20" t="s">
        <v>111</v>
      </c>
      <c r="L416" s="20" t="s">
        <v>25</v>
      </c>
    </row>
    <row r="417" spans="1:12" x14ac:dyDescent="0.2">
      <c r="A417" s="21" t="s">
        <v>1486</v>
      </c>
      <c r="B417" s="21" t="s">
        <v>1487</v>
      </c>
      <c r="C417" s="20" t="s">
        <v>11</v>
      </c>
      <c r="D417" s="20" t="s">
        <v>1488</v>
      </c>
      <c r="E417" s="20" t="s">
        <v>47</v>
      </c>
      <c r="F417" s="24" t="s">
        <v>584</v>
      </c>
      <c r="G417" s="31">
        <v>0</v>
      </c>
      <c r="H417" s="31">
        <v>0</v>
      </c>
      <c r="I417" s="26"/>
      <c r="J417" s="20" t="s">
        <v>23</v>
      </c>
      <c r="K417" s="20" t="s">
        <v>111</v>
      </c>
      <c r="L417" s="20" t="s">
        <v>25</v>
      </c>
    </row>
    <row r="418" spans="1:12" x14ac:dyDescent="0.2">
      <c r="A418" s="21" t="s">
        <v>1519</v>
      </c>
      <c r="B418" s="21" t="s">
        <v>1520</v>
      </c>
      <c r="C418" s="20" t="s">
        <v>11</v>
      </c>
      <c r="D418" s="20" t="s">
        <v>1521</v>
      </c>
      <c r="E418" s="20" t="s">
        <v>52</v>
      </c>
      <c r="F418" s="24" t="s">
        <v>584</v>
      </c>
      <c r="G418" s="31">
        <v>0</v>
      </c>
      <c r="H418" s="31">
        <v>0</v>
      </c>
      <c r="I418" s="26"/>
      <c r="J418" s="20" t="s">
        <v>23</v>
      </c>
      <c r="K418" s="20" t="s">
        <v>111</v>
      </c>
      <c r="L418" s="20" t="s">
        <v>25</v>
      </c>
    </row>
    <row r="419" spans="1:12" x14ac:dyDescent="0.2">
      <c r="A419" s="21" t="s">
        <v>1564</v>
      </c>
      <c r="B419" s="21" t="s">
        <v>1565</v>
      </c>
      <c r="C419" s="20" t="s">
        <v>11</v>
      </c>
      <c r="D419" s="20" t="s">
        <v>1566</v>
      </c>
      <c r="E419" s="20" t="s">
        <v>61</v>
      </c>
      <c r="F419" s="24" t="s">
        <v>597</v>
      </c>
      <c r="G419" s="31">
        <v>0</v>
      </c>
      <c r="H419" s="31">
        <v>0</v>
      </c>
      <c r="I419" s="26"/>
      <c r="J419" s="20" t="s">
        <v>23</v>
      </c>
      <c r="K419" s="20" t="s">
        <v>111</v>
      </c>
      <c r="L419" s="20" t="s">
        <v>25</v>
      </c>
    </row>
    <row r="420" spans="1:12" x14ac:dyDescent="0.2">
      <c r="A420" s="21" t="s">
        <v>1567</v>
      </c>
      <c r="B420" s="21" t="s">
        <v>1568</v>
      </c>
      <c r="C420" s="20" t="s">
        <v>11</v>
      </c>
      <c r="D420" s="20" t="s">
        <v>1569</v>
      </c>
      <c r="E420" s="20" t="s">
        <v>61</v>
      </c>
      <c r="F420" s="24" t="s">
        <v>675</v>
      </c>
      <c r="G420" s="31">
        <v>0</v>
      </c>
      <c r="H420" s="31">
        <v>0</v>
      </c>
      <c r="I420" s="26"/>
      <c r="J420" s="20" t="s">
        <v>23</v>
      </c>
      <c r="K420" s="20" t="s">
        <v>111</v>
      </c>
      <c r="L420" s="20" t="s">
        <v>25</v>
      </c>
    </row>
    <row r="421" spans="1:12" x14ac:dyDescent="0.2">
      <c r="A421" s="21" t="s">
        <v>1587</v>
      </c>
      <c r="B421" s="21" t="s">
        <v>1588</v>
      </c>
      <c r="C421" s="20" t="s">
        <v>11</v>
      </c>
      <c r="D421" s="20" t="s">
        <v>1589</v>
      </c>
      <c r="E421" s="20" t="s">
        <v>69</v>
      </c>
      <c r="F421" s="24" t="s">
        <v>846</v>
      </c>
      <c r="G421" s="31">
        <v>3</v>
      </c>
      <c r="H421" s="31">
        <v>1</v>
      </c>
      <c r="I421" s="26"/>
      <c r="J421" s="20" t="s">
        <v>23</v>
      </c>
      <c r="K421" s="20" t="s">
        <v>111</v>
      </c>
      <c r="L421" s="20" t="s">
        <v>25</v>
      </c>
    </row>
    <row r="422" spans="1:12" hidden="1" x14ac:dyDescent="0.2">
      <c r="A422" s="21" t="s">
        <v>1299</v>
      </c>
      <c r="B422" s="21" t="s">
        <v>1300</v>
      </c>
      <c r="C422" s="20" t="s">
        <v>20</v>
      </c>
      <c r="D422" s="20" t="s">
        <v>1301</v>
      </c>
      <c r="E422" s="20" t="s">
        <v>44</v>
      </c>
      <c r="F422" s="20" t="s">
        <v>112</v>
      </c>
      <c r="G422" s="28"/>
      <c r="H422" s="28">
        <v>1</v>
      </c>
      <c r="I422" s="20"/>
      <c r="J422" s="20" t="s">
        <v>23</v>
      </c>
      <c r="K422" s="20" t="s">
        <v>64</v>
      </c>
      <c r="L422" s="20" t="s">
        <v>1259</v>
      </c>
    </row>
    <row r="423" spans="1:12" ht="21" hidden="1" x14ac:dyDescent="0.2">
      <c r="A423" s="21" t="s">
        <v>1302</v>
      </c>
      <c r="B423" s="21" t="s">
        <v>1303</v>
      </c>
      <c r="C423" s="20" t="s">
        <v>20</v>
      </c>
      <c r="D423" s="20" t="s">
        <v>1304</v>
      </c>
      <c r="E423" s="20" t="s">
        <v>13</v>
      </c>
      <c r="F423" s="20" t="s">
        <v>179</v>
      </c>
      <c r="G423" s="27"/>
      <c r="H423" s="27">
        <v>3</v>
      </c>
      <c r="I423" s="20"/>
      <c r="J423" s="20" t="s">
        <v>15</v>
      </c>
      <c r="K423" s="20" t="s">
        <v>64</v>
      </c>
      <c r="L423" s="20" t="s">
        <v>1259</v>
      </c>
    </row>
    <row r="424" spans="1:12" x14ac:dyDescent="0.2">
      <c r="A424" s="21" t="s">
        <v>1590</v>
      </c>
      <c r="B424" s="21" t="s">
        <v>1591</v>
      </c>
      <c r="C424" s="20" t="s">
        <v>11</v>
      </c>
      <c r="D424" s="20" t="s">
        <v>1592</v>
      </c>
      <c r="E424" s="20" t="s">
        <v>69</v>
      </c>
      <c r="F424" s="24" t="s">
        <v>833</v>
      </c>
      <c r="G424" s="31">
        <v>2</v>
      </c>
      <c r="H424" s="31">
        <v>3</v>
      </c>
      <c r="I424" s="26"/>
      <c r="J424" s="20" t="s">
        <v>23</v>
      </c>
      <c r="K424" s="20" t="s">
        <v>111</v>
      </c>
      <c r="L424" s="20" t="s">
        <v>25</v>
      </c>
    </row>
    <row r="425" spans="1:12" x14ac:dyDescent="0.2">
      <c r="A425" s="21" t="s">
        <v>1617</v>
      </c>
      <c r="B425" s="21" t="s">
        <v>1618</v>
      </c>
      <c r="C425" s="20" t="s">
        <v>11</v>
      </c>
      <c r="D425" s="20" t="s">
        <v>1619</v>
      </c>
      <c r="E425" s="20" t="s">
        <v>73</v>
      </c>
      <c r="F425" s="24" t="s">
        <v>863</v>
      </c>
      <c r="G425" s="31"/>
      <c r="H425" s="31"/>
      <c r="I425" s="26"/>
      <c r="J425" s="20" t="s">
        <v>23</v>
      </c>
      <c r="K425" s="20" t="s">
        <v>111</v>
      </c>
      <c r="L425" s="20" t="s">
        <v>25</v>
      </c>
    </row>
    <row r="426" spans="1:12" x14ac:dyDescent="0.2">
      <c r="A426" s="21" t="s">
        <v>1637</v>
      </c>
      <c r="B426" s="21" t="s">
        <v>1638</v>
      </c>
      <c r="C426" s="20" t="s">
        <v>11</v>
      </c>
      <c r="D426" s="20" t="s">
        <v>1639</v>
      </c>
      <c r="E426" s="20" t="s">
        <v>76</v>
      </c>
      <c r="F426" s="24" t="s">
        <v>244</v>
      </c>
      <c r="G426" s="31">
        <v>1</v>
      </c>
      <c r="H426" s="31">
        <v>9</v>
      </c>
      <c r="I426" s="26"/>
      <c r="J426" s="20" t="s">
        <v>23</v>
      </c>
      <c r="K426" s="20" t="s">
        <v>111</v>
      </c>
      <c r="L426" s="20" t="s">
        <v>25</v>
      </c>
    </row>
    <row r="427" spans="1:12" x14ac:dyDescent="0.2">
      <c r="A427" s="21" t="s">
        <v>355</v>
      </c>
      <c r="B427" s="21" t="s">
        <v>1666</v>
      </c>
      <c r="C427" s="20" t="s">
        <v>11</v>
      </c>
      <c r="D427" s="20" t="s">
        <v>1619</v>
      </c>
      <c r="E427" s="20" t="s">
        <v>1652</v>
      </c>
      <c r="F427" s="24" t="s">
        <v>863</v>
      </c>
      <c r="G427" s="31">
        <v>2</v>
      </c>
      <c r="H427" s="31">
        <v>3</v>
      </c>
      <c r="I427" s="26"/>
      <c r="J427" s="20" t="s">
        <v>23</v>
      </c>
      <c r="K427" s="20" t="s">
        <v>111</v>
      </c>
      <c r="L427" s="20" t="s">
        <v>25</v>
      </c>
    </row>
    <row r="428" spans="1:12" x14ac:dyDescent="0.2">
      <c r="A428" s="21" t="s">
        <v>406</v>
      </c>
      <c r="B428" s="21" t="s">
        <v>1691</v>
      </c>
      <c r="C428" s="20" t="s">
        <v>11</v>
      </c>
      <c r="D428" s="20" t="s">
        <v>1692</v>
      </c>
      <c r="E428" s="20" t="s">
        <v>39</v>
      </c>
      <c r="F428" s="24" t="s">
        <v>115</v>
      </c>
      <c r="G428" s="31">
        <v>0</v>
      </c>
      <c r="H428" s="31">
        <v>0</v>
      </c>
      <c r="I428" s="26"/>
      <c r="J428" s="20" t="s">
        <v>23</v>
      </c>
      <c r="K428" s="20" t="s">
        <v>24</v>
      </c>
      <c r="L428" s="20" t="s">
        <v>25</v>
      </c>
    </row>
    <row r="429" spans="1:12" x14ac:dyDescent="0.2">
      <c r="A429" s="21" t="s">
        <v>462</v>
      </c>
      <c r="B429" s="21" t="s">
        <v>1726</v>
      </c>
      <c r="C429" s="20" t="s">
        <v>11</v>
      </c>
      <c r="D429" s="20" t="s">
        <v>1403</v>
      </c>
      <c r="E429" s="20" t="s">
        <v>1724</v>
      </c>
      <c r="F429" s="24" t="s">
        <v>105</v>
      </c>
      <c r="G429" s="31">
        <v>2</v>
      </c>
      <c r="H429" s="31">
        <v>3</v>
      </c>
      <c r="I429" s="26"/>
      <c r="J429" s="20" t="s">
        <v>23</v>
      </c>
      <c r="K429" s="20" t="s">
        <v>111</v>
      </c>
      <c r="L429" s="20" t="s">
        <v>25</v>
      </c>
    </row>
    <row r="430" spans="1:12" x14ac:dyDescent="0.2">
      <c r="A430" s="21" t="s">
        <v>466</v>
      </c>
      <c r="B430" s="21" t="s">
        <v>1728</v>
      </c>
      <c r="C430" s="20" t="s">
        <v>11</v>
      </c>
      <c r="D430" s="20" t="s">
        <v>1692</v>
      </c>
      <c r="E430" s="20" t="s">
        <v>1724</v>
      </c>
      <c r="F430" s="24" t="s">
        <v>123</v>
      </c>
      <c r="G430" s="31">
        <v>2</v>
      </c>
      <c r="H430" s="31">
        <v>3</v>
      </c>
      <c r="I430" s="26"/>
      <c r="J430" s="20" t="s">
        <v>23</v>
      </c>
      <c r="K430" s="20" t="s">
        <v>24</v>
      </c>
      <c r="L430" s="20" t="s">
        <v>25</v>
      </c>
    </row>
    <row r="431" spans="1:12" ht="21" hidden="1" x14ac:dyDescent="0.2">
      <c r="A431" s="21" t="s">
        <v>1326</v>
      </c>
      <c r="B431" s="21" t="s">
        <v>1327</v>
      </c>
      <c r="C431" s="20" t="s">
        <v>20</v>
      </c>
      <c r="D431" s="20" t="s">
        <v>1328</v>
      </c>
      <c r="E431" s="20" t="s">
        <v>13</v>
      </c>
      <c r="F431" s="20" t="s">
        <v>32</v>
      </c>
      <c r="G431" s="28"/>
      <c r="H431" s="28">
        <v>0</v>
      </c>
      <c r="I431" s="20"/>
      <c r="J431" s="20" t="s">
        <v>23</v>
      </c>
      <c r="K431" s="20" t="s">
        <v>34</v>
      </c>
      <c r="L431" s="20" t="s">
        <v>72</v>
      </c>
    </row>
    <row r="432" spans="1:12" ht="21" hidden="1" x14ac:dyDescent="0.2">
      <c r="A432" s="21" t="s">
        <v>1329</v>
      </c>
      <c r="B432" s="21" t="s">
        <v>1330</v>
      </c>
      <c r="C432" s="20" t="s">
        <v>20</v>
      </c>
      <c r="D432" s="20" t="s">
        <v>152</v>
      </c>
      <c r="E432" s="20" t="s">
        <v>13</v>
      </c>
      <c r="F432" s="20" t="s">
        <v>32</v>
      </c>
      <c r="G432" s="27"/>
      <c r="H432" s="27">
        <v>0</v>
      </c>
      <c r="I432" s="20"/>
      <c r="J432" s="20" t="s">
        <v>23</v>
      </c>
      <c r="K432" s="20" t="s">
        <v>34</v>
      </c>
      <c r="L432" s="20" t="s">
        <v>72</v>
      </c>
    </row>
    <row r="433" spans="1:12" ht="21" x14ac:dyDescent="0.2">
      <c r="A433" s="21" t="s">
        <v>373</v>
      </c>
      <c r="B433" s="21" t="s">
        <v>374</v>
      </c>
      <c r="C433" s="20" t="s">
        <v>11</v>
      </c>
      <c r="D433" s="20" t="s">
        <v>375</v>
      </c>
      <c r="E433" s="20" t="s">
        <v>367</v>
      </c>
      <c r="F433" s="24" t="s">
        <v>19</v>
      </c>
      <c r="G433" s="31">
        <v>3</v>
      </c>
      <c r="H433" s="31">
        <v>1</v>
      </c>
      <c r="I433" s="26"/>
      <c r="J433" s="20" t="s">
        <v>23</v>
      </c>
      <c r="K433" s="20" t="s">
        <v>376</v>
      </c>
      <c r="L433" s="20" t="s">
        <v>377</v>
      </c>
    </row>
    <row r="434" spans="1:12" ht="21" x14ac:dyDescent="0.2">
      <c r="A434" s="21" t="s">
        <v>1235</v>
      </c>
      <c r="B434" s="21" t="s">
        <v>1236</v>
      </c>
      <c r="C434" s="20" t="s">
        <v>11</v>
      </c>
      <c r="D434" s="20" t="s">
        <v>1237</v>
      </c>
      <c r="E434" s="20" t="s">
        <v>13</v>
      </c>
      <c r="F434" s="24" t="s">
        <v>32</v>
      </c>
      <c r="G434" s="31">
        <v>0</v>
      </c>
      <c r="H434" s="31">
        <v>0</v>
      </c>
      <c r="I434" s="26"/>
      <c r="J434" s="20" t="s">
        <v>23</v>
      </c>
      <c r="K434" s="20" t="s">
        <v>909</v>
      </c>
      <c r="L434" s="20" t="s">
        <v>910</v>
      </c>
    </row>
    <row r="435" spans="1:12" x14ac:dyDescent="0.2">
      <c r="A435" s="21" t="s">
        <v>365</v>
      </c>
      <c r="B435" s="21" t="s">
        <v>1670</v>
      </c>
      <c r="C435" s="20" t="s">
        <v>11</v>
      </c>
      <c r="D435" s="20" t="s">
        <v>908</v>
      </c>
      <c r="E435" s="20" t="s">
        <v>1652</v>
      </c>
      <c r="F435" s="24" t="s">
        <v>259</v>
      </c>
      <c r="G435" s="31">
        <v>0</v>
      </c>
      <c r="H435" s="31">
        <v>0</v>
      </c>
      <c r="I435" s="26"/>
      <c r="J435" s="20" t="s">
        <v>23</v>
      </c>
      <c r="K435" s="20" t="s">
        <v>909</v>
      </c>
      <c r="L435" s="20" t="s">
        <v>910</v>
      </c>
    </row>
    <row r="436" spans="1:12" x14ac:dyDescent="0.2">
      <c r="A436" s="21" t="s">
        <v>374</v>
      </c>
      <c r="B436" s="21" t="s">
        <v>1679</v>
      </c>
      <c r="C436" s="20" t="s">
        <v>11</v>
      </c>
      <c r="D436" s="20" t="s">
        <v>943</v>
      </c>
      <c r="E436" s="20" t="s">
        <v>1652</v>
      </c>
      <c r="F436" s="24" t="s">
        <v>863</v>
      </c>
      <c r="G436" s="31">
        <v>0</v>
      </c>
      <c r="H436" s="31">
        <v>0</v>
      </c>
      <c r="I436" s="26"/>
      <c r="J436" s="20" t="s">
        <v>23</v>
      </c>
      <c r="K436" s="20" t="s">
        <v>909</v>
      </c>
      <c r="L436" s="20" t="s">
        <v>910</v>
      </c>
    </row>
    <row r="437" spans="1:12" x14ac:dyDescent="0.2">
      <c r="A437" s="21" t="s">
        <v>1646</v>
      </c>
      <c r="B437" s="21" t="s">
        <v>1647</v>
      </c>
      <c r="C437" s="20" t="s">
        <v>11</v>
      </c>
      <c r="D437" s="20" t="s">
        <v>1648</v>
      </c>
      <c r="E437" s="20" t="s">
        <v>47</v>
      </c>
      <c r="F437" s="24" t="s">
        <v>604</v>
      </c>
      <c r="G437" s="31">
        <v>3</v>
      </c>
      <c r="H437" s="31">
        <v>1</v>
      </c>
      <c r="I437" s="26"/>
      <c r="J437" s="20" t="s">
        <v>23</v>
      </c>
      <c r="K437" s="20" t="s">
        <v>569</v>
      </c>
      <c r="L437" s="20" t="s">
        <v>1649</v>
      </c>
    </row>
    <row r="438" spans="1:12" ht="21" x14ac:dyDescent="0.2">
      <c r="A438" s="21" t="s">
        <v>9</v>
      </c>
      <c r="B438" s="21" t="s">
        <v>10</v>
      </c>
      <c r="C438" s="20" t="s">
        <v>11</v>
      </c>
      <c r="D438" s="20" t="s">
        <v>12</v>
      </c>
      <c r="E438" s="20" t="s">
        <v>13</v>
      </c>
      <c r="F438" s="24" t="s">
        <v>14</v>
      </c>
      <c r="G438" s="31">
        <v>0</v>
      </c>
      <c r="H438" s="31">
        <v>0</v>
      </c>
      <c r="I438" s="26"/>
      <c r="J438" s="20" t="s">
        <v>15</v>
      </c>
      <c r="K438" s="20" t="s">
        <v>16</v>
      </c>
      <c r="L438" s="20" t="s">
        <v>17</v>
      </c>
    </row>
    <row r="439" spans="1:12" ht="21" hidden="1" x14ac:dyDescent="0.2">
      <c r="A439" s="21" t="s">
        <v>1349</v>
      </c>
      <c r="B439" s="21" t="s">
        <v>1350</v>
      </c>
      <c r="C439" s="20" t="s">
        <v>20</v>
      </c>
      <c r="D439" s="20" t="s">
        <v>1351</v>
      </c>
      <c r="E439" s="20" t="s">
        <v>13</v>
      </c>
      <c r="F439" s="20" t="s">
        <v>14</v>
      </c>
      <c r="G439" s="29"/>
      <c r="H439" s="29">
        <v>3</v>
      </c>
      <c r="I439" s="20"/>
      <c r="J439" s="20" t="s">
        <v>15</v>
      </c>
      <c r="K439" s="20" t="s">
        <v>34</v>
      </c>
      <c r="L439" s="20" t="s">
        <v>72</v>
      </c>
    </row>
    <row r="440" spans="1:12" ht="21" x14ac:dyDescent="0.2">
      <c r="A440" s="21" t="s">
        <v>188</v>
      </c>
      <c r="B440" s="21" t="s">
        <v>189</v>
      </c>
      <c r="C440" s="20" t="s">
        <v>11</v>
      </c>
      <c r="D440" s="20" t="s">
        <v>190</v>
      </c>
      <c r="E440" s="20" t="s">
        <v>13</v>
      </c>
      <c r="F440" s="24" t="s">
        <v>179</v>
      </c>
      <c r="G440" s="31">
        <v>0</v>
      </c>
      <c r="H440" s="31">
        <v>0</v>
      </c>
      <c r="I440" s="26"/>
      <c r="J440" s="20" t="s">
        <v>23</v>
      </c>
      <c r="K440" s="20" t="s">
        <v>16</v>
      </c>
      <c r="L440" s="20" t="s">
        <v>17</v>
      </c>
    </row>
    <row r="441" spans="1:12" ht="21" x14ac:dyDescent="0.2">
      <c r="A441" s="21" t="s">
        <v>197</v>
      </c>
      <c r="B441" s="21" t="s">
        <v>198</v>
      </c>
      <c r="C441" s="20" t="s">
        <v>11</v>
      </c>
      <c r="D441" s="20" t="s">
        <v>199</v>
      </c>
      <c r="E441" s="20" t="s">
        <v>13</v>
      </c>
      <c r="F441" s="24" t="s">
        <v>200</v>
      </c>
      <c r="G441" s="31">
        <v>0</v>
      </c>
      <c r="H441" s="31">
        <v>0</v>
      </c>
      <c r="I441" s="26"/>
      <c r="J441" s="20" t="s">
        <v>23</v>
      </c>
      <c r="K441" s="20" t="s">
        <v>16</v>
      </c>
      <c r="L441" s="20" t="s">
        <v>17</v>
      </c>
    </row>
    <row r="442" spans="1:12" ht="21" x14ac:dyDescent="0.2">
      <c r="A442" s="21" t="s">
        <v>227</v>
      </c>
      <c r="B442" s="21" t="s">
        <v>228</v>
      </c>
      <c r="C442" s="20" t="s">
        <v>11</v>
      </c>
      <c r="D442" s="20" t="s">
        <v>229</v>
      </c>
      <c r="E442" s="20" t="s">
        <v>13</v>
      </c>
      <c r="F442" s="24" t="s">
        <v>200</v>
      </c>
      <c r="G442" s="31">
        <v>0</v>
      </c>
      <c r="H442" s="31">
        <v>0</v>
      </c>
      <c r="I442" s="26"/>
      <c r="J442" s="20" t="s">
        <v>23</v>
      </c>
      <c r="K442" s="20" t="s">
        <v>16</v>
      </c>
      <c r="L442" s="20" t="s">
        <v>17</v>
      </c>
    </row>
    <row r="443" spans="1:12" ht="21" x14ac:dyDescent="0.2">
      <c r="A443" s="21" t="s">
        <v>244</v>
      </c>
      <c r="B443" s="21" t="s">
        <v>245</v>
      </c>
      <c r="C443" s="20" t="s">
        <v>11</v>
      </c>
      <c r="D443" s="20" t="s">
        <v>246</v>
      </c>
      <c r="E443" s="20" t="s">
        <v>13</v>
      </c>
      <c r="F443" s="24" t="s">
        <v>200</v>
      </c>
      <c r="G443" s="31">
        <v>0</v>
      </c>
      <c r="H443" s="31">
        <v>0</v>
      </c>
      <c r="I443" s="26"/>
      <c r="J443" s="20" t="s">
        <v>23</v>
      </c>
      <c r="K443" s="20" t="s">
        <v>16</v>
      </c>
      <c r="L443" s="20" t="s">
        <v>17</v>
      </c>
    </row>
    <row r="444" spans="1:12" ht="21" x14ac:dyDescent="0.2">
      <c r="A444" s="21" t="s">
        <v>271</v>
      </c>
      <c r="B444" s="21" t="s">
        <v>272</v>
      </c>
      <c r="C444" s="20" t="s">
        <v>11</v>
      </c>
      <c r="D444" s="20" t="s">
        <v>273</v>
      </c>
      <c r="E444" s="20" t="s">
        <v>13</v>
      </c>
      <c r="F444" s="24" t="s">
        <v>274</v>
      </c>
      <c r="G444" s="31">
        <v>3</v>
      </c>
      <c r="H444" s="31">
        <v>1</v>
      </c>
      <c r="I444" s="26"/>
      <c r="J444" s="20" t="s">
        <v>23</v>
      </c>
      <c r="K444" s="20" t="s">
        <v>16</v>
      </c>
      <c r="L444" s="20" t="s">
        <v>17</v>
      </c>
    </row>
    <row r="445" spans="1:12" ht="21" x14ac:dyDescent="0.2">
      <c r="A445" s="21" t="s">
        <v>86</v>
      </c>
      <c r="B445" s="21" t="s">
        <v>315</v>
      </c>
      <c r="C445" s="20" t="s">
        <v>11</v>
      </c>
      <c r="D445" s="20" t="s">
        <v>316</v>
      </c>
      <c r="E445" s="20" t="s">
        <v>13</v>
      </c>
      <c r="F445" s="24" t="s">
        <v>179</v>
      </c>
      <c r="G445" s="31">
        <v>3</v>
      </c>
      <c r="H445" s="31">
        <v>1</v>
      </c>
      <c r="I445" s="26"/>
      <c r="J445" s="20" t="s">
        <v>15</v>
      </c>
      <c r="K445" s="20" t="s">
        <v>16</v>
      </c>
      <c r="L445" s="20" t="s">
        <v>17</v>
      </c>
    </row>
    <row r="446" spans="1:12" ht="21" x14ac:dyDescent="0.2">
      <c r="A446" s="21" t="s">
        <v>120</v>
      </c>
      <c r="B446" s="21" t="s">
        <v>334</v>
      </c>
      <c r="C446" s="20" t="s">
        <v>11</v>
      </c>
      <c r="D446" s="20" t="s">
        <v>335</v>
      </c>
      <c r="E446" s="20" t="s">
        <v>13</v>
      </c>
      <c r="F446" s="24" t="s">
        <v>254</v>
      </c>
      <c r="G446" s="31">
        <v>3</v>
      </c>
      <c r="H446" s="31">
        <v>1</v>
      </c>
      <c r="I446" s="26"/>
      <c r="J446" s="20" t="s">
        <v>23</v>
      </c>
      <c r="K446" s="20" t="s">
        <v>16</v>
      </c>
      <c r="L446" s="20" t="s">
        <v>17</v>
      </c>
    </row>
    <row r="447" spans="1:12" ht="21" x14ac:dyDescent="0.2">
      <c r="A447" s="21" t="s">
        <v>146</v>
      </c>
      <c r="B447" s="21" t="s">
        <v>361</v>
      </c>
      <c r="C447" s="20" t="s">
        <v>11</v>
      </c>
      <c r="D447" s="20" t="s">
        <v>362</v>
      </c>
      <c r="E447" s="20" t="s">
        <v>353</v>
      </c>
      <c r="F447" s="24" t="s">
        <v>27</v>
      </c>
      <c r="G447" s="31">
        <v>1</v>
      </c>
      <c r="H447" s="31">
        <v>9</v>
      </c>
      <c r="I447" s="26"/>
      <c r="J447" s="20" t="s">
        <v>23</v>
      </c>
      <c r="K447" s="20" t="s">
        <v>16</v>
      </c>
      <c r="L447" s="20" t="s">
        <v>17</v>
      </c>
    </row>
    <row r="448" spans="1:12" ht="21" x14ac:dyDescent="0.2">
      <c r="A448" s="21" t="s">
        <v>154</v>
      </c>
      <c r="B448" s="21" t="s">
        <v>365</v>
      </c>
      <c r="C448" s="20" t="s">
        <v>11</v>
      </c>
      <c r="D448" s="20" t="s">
        <v>366</v>
      </c>
      <c r="E448" s="20" t="s">
        <v>367</v>
      </c>
      <c r="F448" s="24" t="s">
        <v>19</v>
      </c>
      <c r="G448" s="31">
        <v>1</v>
      </c>
      <c r="H448" s="31">
        <v>9</v>
      </c>
      <c r="I448" s="26"/>
      <c r="J448" s="20" t="s">
        <v>23</v>
      </c>
      <c r="K448" s="20" t="s">
        <v>16</v>
      </c>
      <c r="L448" s="20" t="s">
        <v>17</v>
      </c>
    </row>
    <row r="449" spans="1:12" ht="21" x14ac:dyDescent="0.2">
      <c r="A449" s="21" t="s">
        <v>184</v>
      </c>
      <c r="B449" s="21" t="s">
        <v>394</v>
      </c>
      <c r="C449" s="20" t="s">
        <v>11</v>
      </c>
      <c r="D449" s="20" t="s">
        <v>395</v>
      </c>
      <c r="E449" s="20" t="s">
        <v>13</v>
      </c>
      <c r="F449" s="24" t="s">
        <v>32</v>
      </c>
      <c r="G449" s="31">
        <v>0</v>
      </c>
      <c r="H449" s="31">
        <v>0</v>
      </c>
      <c r="I449" s="26"/>
      <c r="J449" s="20" t="s">
        <v>23</v>
      </c>
      <c r="K449" s="20" t="s">
        <v>16</v>
      </c>
      <c r="L449" s="20" t="s">
        <v>17</v>
      </c>
    </row>
    <row r="450" spans="1:12" ht="21" x14ac:dyDescent="0.2">
      <c r="A450" s="21" t="s">
        <v>195</v>
      </c>
      <c r="B450" s="21" t="s">
        <v>404</v>
      </c>
      <c r="C450" s="20" t="s">
        <v>11</v>
      </c>
      <c r="D450" s="20" t="s">
        <v>405</v>
      </c>
      <c r="E450" s="20" t="s">
        <v>13</v>
      </c>
      <c r="F450" s="24" t="s">
        <v>32</v>
      </c>
      <c r="G450" s="31">
        <v>0</v>
      </c>
      <c r="H450" s="31">
        <v>0</v>
      </c>
      <c r="I450" s="26"/>
      <c r="J450" s="20" t="s">
        <v>23</v>
      </c>
      <c r="K450" s="20" t="s">
        <v>16</v>
      </c>
      <c r="L450" s="20" t="s">
        <v>17</v>
      </c>
    </row>
    <row r="451" spans="1:12" ht="21" x14ac:dyDescent="0.2">
      <c r="A451" s="21" t="s">
        <v>202</v>
      </c>
      <c r="B451" s="21" t="s">
        <v>408</v>
      </c>
      <c r="C451" s="20" t="s">
        <v>11</v>
      </c>
      <c r="D451" s="20" t="s">
        <v>409</v>
      </c>
      <c r="E451" s="20" t="s">
        <v>13</v>
      </c>
      <c r="F451" s="24" t="s">
        <v>79</v>
      </c>
      <c r="G451" s="31">
        <v>1</v>
      </c>
      <c r="H451" s="31">
        <v>9</v>
      </c>
      <c r="I451" s="26"/>
      <c r="J451" s="20" t="s">
        <v>23</v>
      </c>
      <c r="K451" s="20" t="s">
        <v>16</v>
      </c>
      <c r="L451" s="20" t="s">
        <v>17</v>
      </c>
    </row>
    <row r="452" spans="1:12" ht="21" x14ac:dyDescent="0.2">
      <c r="A452" s="21" t="s">
        <v>214</v>
      </c>
      <c r="B452" s="21" t="s">
        <v>417</v>
      </c>
      <c r="C452" s="20" t="s">
        <v>11</v>
      </c>
      <c r="D452" s="20" t="s">
        <v>418</v>
      </c>
      <c r="E452" s="20" t="s">
        <v>13</v>
      </c>
      <c r="F452" s="24" t="s">
        <v>254</v>
      </c>
      <c r="G452" s="31">
        <v>1</v>
      </c>
      <c r="H452" s="31">
        <v>9</v>
      </c>
      <c r="I452" s="26"/>
      <c r="J452" s="20" t="s">
        <v>23</v>
      </c>
      <c r="K452" s="20" t="s">
        <v>16</v>
      </c>
      <c r="L452" s="20" t="s">
        <v>17</v>
      </c>
    </row>
    <row r="453" spans="1:12" ht="21" x14ac:dyDescent="0.2">
      <c r="A453" s="21" t="s">
        <v>439</v>
      </c>
      <c r="B453" s="21" t="s">
        <v>440</v>
      </c>
      <c r="C453" s="20" t="s">
        <v>11</v>
      </c>
      <c r="D453" s="20" t="s">
        <v>441</v>
      </c>
      <c r="E453" s="20" t="s">
        <v>13</v>
      </c>
      <c r="F453" s="24" t="s">
        <v>200</v>
      </c>
      <c r="G453" s="31">
        <v>1</v>
      </c>
      <c r="H453" s="31">
        <v>9</v>
      </c>
      <c r="I453" s="26"/>
      <c r="J453" s="20" t="s">
        <v>23</v>
      </c>
      <c r="K453" s="20" t="s">
        <v>16</v>
      </c>
      <c r="L453" s="20" t="s">
        <v>17</v>
      </c>
    </row>
    <row r="454" spans="1:12" ht="21" x14ac:dyDescent="0.2">
      <c r="A454" s="21" t="s">
        <v>252</v>
      </c>
      <c r="B454" s="21" t="s">
        <v>447</v>
      </c>
      <c r="C454" s="20" t="s">
        <v>11</v>
      </c>
      <c r="D454" s="20" t="s">
        <v>448</v>
      </c>
      <c r="E454" s="20" t="s">
        <v>13</v>
      </c>
      <c r="F454" s="24" t="s">
        <v>32</v>
      </c>
      <c r="G454" s="31">
        <v>0</v>
      </c>
      <c r="H454" s="31">
        <v>0</v>
      </c>
      <c r="I454" s="26"/>
      <c r="J454" s="20" t="s">
        <v>23</v>
      </c>
      <c r="K454" s="20" t="s">
        <v>16</v>
      </c>
      <c r="L454" s="20" t="s">
        <v>17</v>
      </c>
    </row>
    <row r="455" spans="1:12" ht="21" x14ac:dyDescent="0.2">
      <c r="A455" s="21" t="s">
        <v>266</v>
      </c>
      <c r="B455" s="21" t="s">
        <v>458</v>
      </c>
      <c r="C455" s="20" t="s">
        <v>11</v>
      </c>
      <c r="D455" s="20" t="s">
        <v>459</v>
      </c>
      <c r="E455" s="20" t="s">
        <v>13</v>
      </c>
      <c r="F455" s="24" t="s">
        <v>79</v>
      </c>
      <c r="G455" s="31">
        <v>0</v>
      </c>
      <c r="H455" s="31">
        <v>0</v>
      </c>
      <c r="I455" s="26"/>
      <c r="J455" s="20" t="s">
        <v>23</v>
      </c>
      <c r="K455" s="20" t="s">
        <v>16</v>
      </c>
      <c r="L455" s="20" t="s">
        <v>17</v>
      </c>
    </row>
    <row r="456" spans="1:12" ht="21" x14ac:dyDescent="0.2">
      <c r="A456" s="21" t="s">
        <v>269</v>
      </c>
      <c r="B456" s="21" t="s">
        <v>460</v>
      </c>
      <c r="C456" s="20" t="s">
        <v>11</v>
      </c>
      <c r="D456" s="20" t="s">
        <v>461</v>
      </c>
      <c r="E456" s="20" t="s">
        <v>13</v>
      </c>
      <c r="F456" s="24" t="s">
        <v>200</v>
      </c>
      <c r="G456" s="31">
        <v>0</v>
      </c>
      <c r="H456" s="31">
        <v>0</v>
      </c>
      <c r="I456" s="26"/>
      <c r="J456" s="20" t="s">
        <v>23</v>
      </c>
      <c r="K456" s="20" t="s">
        <v>16</v>
      </c>
      <c r="L456" s="20" t="s">
        <v>17</v>
      </c>
    </row>
    <row r="457" spans="1:12" ht="21" x14ac:dyDescent="0.2">
      <c r="A457" s="21" t="s">
        <v>275</v>
      </c>
      <c r="B457" s="21" t="s">
        <v>464</v>
      </c>
      <c r="C457" s="20" t="s">
        <v>11</v>
      </c>
      <c r="D457" s="20" t="s">
        <v>465</v>
      </c>
      <c r="E457" s="20" t="s">
        <v>13</v>
      </c>
      <c r="F457" s="24" t="s">
        <v>79</v>
      </c>
      <c r="G457" s="31">
        <v>3</v>
      </c>
      <c r="H457" s="31">
        <v>1</v>
      </c>
      <c r="I457" s="26"/>
      <c r="J457" s="20" t="s">
        <v>23</v>
      </c>
      <c r="K457" s="20" t="s">
        <v>16</v>
      </c>
      <c r="L457" s="20" t="s">
        <v>17</v>
      </c>
    </row>
    <row r="458" spans="1:12" ht="21" x14ac:dyDescent="0.2">
      <c r="A458" s="21" t="s">
        <v>280</v>
      </c>
      <c r="B458" s="21" t="s">
        <v>469</v>
      </c>
      <c r="C458" s="20" t="s">
        <v>11</v>
      </c>
      <c r="D458" s="20" t="s">
        <v>470</v>
      </c>
      <c r="E458" s="20" t="s">
        <v>367</v>
      </c>
      <c r="F458" s="24" t="s">
        <v>383</v>
      </c>
      <c r="G458" s="31">
        <v>2</v>
      </c>
      <c r="H458" s="31">
        <v>3</v>
      </c>
      <c r="I458" s="26"/>
      <c r="J458" s="20" t="s">
        <v>23</v>
      </c>
      <c r="K458" s="20" t="s">
        <v>16</v>
      </c>
      <c r="L458" s="20" t="s">
        <v>17</v>
      </c>
    </row>
    <row r="459" spans="1:12" ht="21" x14ac:dyDescent="0.2">
      <c r="A459" s="21" t="s">
        <v>474</v>
      </c>
      <c r="B459" s="21" t="s">
        <v>475</v>
      </c>
      <c r="C459" s="20" t="s">
        <v>11</v>
      </c>
      <c r="D459" s="20" t="s">
        <v>476</v>
      </c>
      <c r="E459" s="20" t="s">
        <v>13</v>
      </c>
      <c r="F459" s="24" t="s">
        <v>79</v>
      </c>
      <c r="G459" s="31">
        <v>2</v>
      </c>
      <c r="H459" s="31">
        <v>3</v>
      </c>
      <c r="I459" s="26"/>
      <c r="J459" s="20" t="s">
        <v>23</v>
      </c>
      <c r="K459" s="20" t="s">
        <v>16</v>
      </c>
      <c r="L459" s="20" t="s">
        <v>17</v>
      </c>
    </row>
    <row r="460" spans="1:12" ht="21" x14ac:dyDescent="0.2">
      <c r="A460" s="21" t="s">
        <v>477</v>
      </c>
      <c r="B460" s="21" t="s">
        <v>478</v>
      </c>
      <c r="C460" s="20" t="s">
        <v>11</v>
      </c>
      <c r="D460" s="20" t="s">
        <v>479</v>
      </c>
      <c r="E460" s="20" t="s">
        <v>13</v>
      </c>
      <c r="F460" s="24" t="s">
        <v>179</v>
      </c>
      <c r="G460" s="31">
        <v>0</v>
      </c>
      <c r="H460" s="31">
        <v>0</v>
      </c>
      <c r="I460" s="26"/>
      <c r="J460" s="20" t="s">
        <v>23</v>
      </c>
      <c r="K460" s="20" t="s">
        <v>16</v>
      </c>
      <c r="L460" s="20" t="s">
        <v>17</v>
      </c>
    </row>
    <row r="461" spans="1:12" x14ac:dyDescent="0.2">
      <c r="A461" s="21" t="s">
        <v>480</v>
      </c>
      <c r="B461" s="21" t="s">
        <v>481</v>
      </c>
      <c r="C461" s="20" t="s">
        <v>11</v>
      </c>
      <c r="D461" s="20" t="s">
        <v>482</v>
      </c>
      <c r="E461" s="20" t="s">
        <v>31</v>
      </c>
      <c r="F461" s="24" t="s">
        <v>90</v>
      </c>
      <c r="G461" s="31">
        <v>3</v>
      </c>
      <c r="H461" s="31">
        <v>1</v>
      </c>
      <c r="I461" s="26"/>
      <c r="J461" s="20" t="s">
        <v>23</v>
      </c>
      <c r="K461" s="20" t="s">
        <v>16</v>
      </c>
      <c r="L461" s="20" t="s">
        <v>17</v>
      </c>
    </row>
    <row r="462" spans="1:12" x14ac:dyDescent="0.2">
      <c r="A462" s="21" t="s">
        <v>282</v>
      </c>
      <c r="B462" s="21" t="s">
        <v>483</v>
      </c>
      <c r="C462" s="20" t="s">
        <v>11</v>
      </c>
      <c r="D462" s="20" t="s">
        <v>484</v>
      </c>
      <c r="E462" s="20" t="s">
        <v>31</v>
      </c>
      <c r="F462" s="24" t="s">
        <v>90</v>
      </c>
      <c r="G462" s="31">
        <v>2</v>
      </c>
      <c r="H462" s="31">
        <v>3</v>
      </c>
      <c r="I462" s="26"/>
      <c r="J462" s="20" t="s">
        <v>23</v>
      </c>
      <c r="K462" s="20" t="s">
        <v>16</v>
      </c>
      <c r="L462" s="20" t="s">
        <v>17</v>
      </c>
    </row>
    <row r="463" spans="1:12" x14ac:dyDescent="0.2">
      <c r="A463" s="21" t="s">
        <v>485</v>
      </c>
      <c r="B463" s="21" t="s">
        <v>486</v>
      </c>
      <c r="C463" s="20" t="s">
        <v>11</v>
      </c>
      <c r="D463" s="20" t="s">
        <v>487</v>
      </c>
      <c r="E463" s="20" t="s">
        <v>31</v>
      </c>
      <c r="F463" s="24" t="s">
        <v>90</v>
      </c>
      <c r="G463" s="31">
        <v>0</v>
      </c>
      <c r="H463" s="31">
        <v>0</v>
      </c>
      <c r="I463" s="26"/>
      <c r="J463" s="20" t="s">
        <v>23</v>
      </c>
      <c r="K463" s="20" t="s">
        <v>16</v>
      </c>
      <c r="L463" s="20" t="s">
        <v>17</v>
      </c>
    </row>
    <row r="464" spans="1:12" x14ac:dyDescent="0.2">
      <c r="A464" s="21" t="s">
        <v>488</v>
      </c>
      <c r="B464" s="21" t="s">
        <v>489</v>
      </c>
      <c r="C464" s="20" t="s">
        <v>11</v>
      </c>
      <c r="D464" s="20" t="s">
        <v>490</v>
      </c>
      <c r="E464" s="20" t="s">
        <v>31</v>
      </c>
      <c r="F464" s="24" t="s">
        <v>90</v>
      </c>
      <c r="G464" s="31">
        <v>0</v>
      </c>
      <c r="H464" s="31">
        <v>0</v>
      </c>
      <c r="I464" s="26"/>
      <c r="J464" s="20" t="s">
        <v>23</v>
      </c>
      <c r="K464" s="20" t="s">
        <v>16</v>
      </c>
      <c r="L464" s="20" t="s">
        <v>17</v>
      </c>
    </row>
    <row r="465" spans="1:12" x14ac:dyDescent="0.2">
      <c r="A465" s="21" t="s">
        <v>491</v>
      </c>
      <c r="B465" s="21" t="s">
        <v>492</v>
      </c>
      <c r="C465" s="20" t="s">
        <v>11</v>
      </c>
      <c r="D465" s="20" t="s">
        <v>493</v>
      </c>
      <c r="E465" s="20" t="s">
        <v>31</v>
      </c>
      <c r="F465" s="24" t="s">
        <v>112</v>
      </c>
      <c r="G465" s="31">
        <v>1</v>
      </c>
      <c r="H465" s="31">
        <v>9</v>
      </c>
      <c r="I465" s="26"/>
      <c r="J465" s="20" t="s">
        <v>23</v>
      </c>
      <c r="K465" s="20" t="s">
        <v>16</v>
      </c>
      <c r="L465" s="20" t="s">
        <v>17</v>
      </c>
    </row>
    <row r="466" spans="1:12" hidden="1" x14ac:dyDescent="0.2">
      <c r="A466" s="21" t="s">
        <v>1422</v>
      </c>
      <c r="B466" s="21" t="s">
        <v>1423</v>
      </c>
      <c r="C466" s="20" t="s">
        <v>20</v>
      </c>
      <c r="D466" s="20" t="s">
        <v>1418</v>
      </c>
      <c r="E466" s="20" t="s">
        <v>44</v>
      </c>
      <c r="F466" s="20" t="s">
        <v>112</v>
      </c>
      <c r="G466" s="29"/>
      <c r="I466" s="20"/>
      <c r="J466" s="20" t="s">
        <v>23</v>
      </c>
      <c r="K466" s="20" t="s">
        <v>34</v>
      </c>
      <c r="L466" s="20" t="s">
        <v>72</v>
      </c>
    </row>
    <row r="467" spans="1:12" x14ac:dyDescent="0.2">
      <c r="A467" s="21" t="s">
        <v>285</v>
      </c>
      <c r="B467" s="21" t="s">
        <v>494</v>
      </c>
      <c r="C467" s="20" t="s">
        <v>11</v>
      </c>
      <c r="D467" s="20" t="s">
        <v>495</v>
      </c>
      <c r="E467" s="20" t="s">
        <v>31</v>
      </c>
      <c r="F467" s="24" t="s">
        <v>112</v>
      </c>
      <c r="G467" s="31">
        <v>2</v>
      </c>
      <c r="H467" s="31">
        <v>3</v>
      </c>
      <c r="I467" s="26"/>
      <c r="J467" s="20" t="s">
        <v>23</v>
      </c>
      <c r="K467" s="20" t="s">
        <v>16</v>
      </c>
      <c r="L467" s="20" t="s">
        <v>17</v>
      </c>
    </row>
    <row r="468" spans="1:12" hidden="1" x14ac:dyDescent="0.2">
      <c r="A468" s="21" t="s">
        <v>1427</v>
      </c>
      <c r="B468" s="21" t="s">
        <v>1428</v>
      </c>
      <c r="C468" s="20" t="s">
        <v>20</v>
      </c>
      <c r="D468" s="20" t="s">
        <v>1418</v>
      </c>
      <c r="E468" s="20" t="s">
        <v>44</v>
      </c>
      <c r="F468" s="20" t="s">
        <v>112</v>
      </c>
      <c r="G468" s="29"/>
      <c r="I468" s="20"/>
      <c r="J468" s="20" t="s">
        <v>23</v>
      </c>
      <c r="K468" s="20" t="s">
        <v>34</v>
      </c>
      <c r="L468" s="20" t="s">
        <v>72</v>
      </c>
    </row>
    <row r="469" spans="1:12" x14ac:dyDescent="0.2">
      <c r="A469" s="21" t="s">
        <v>289</v>
      </c>
      <c r="B469" s="21" t="s">
        <v>496</v>
      </c>
      <c r="C469" s="20" t="s">
        <v>11</v>
      </c>
      <c r="D469" s="20" t="s">
        <v>497</v>
      </c>
      <c r="E469" s="20" t="s">
        <v>31</v>
      </c>
      <c r="F469" s="24" t="s">
        <v>90</v>
      </c>
      <c r="G469" s="31">
        <v>0</v>
      </c>
      <c r="H469" s="31">
        <v>0</v>
      </c>
      <c r="I469" s="26"/>
      <c r="J469" s="20" t="s">
        <v>23</v>
      </c>
      <c r="K469" s="20" t="s">
        <v>16</v>
      </c>
      <c r="L469" s="20" t="s">
        <v>17</v>
      </c>
    </row>
    <row r="470" spans="1:12" hidden="1" x14ac:dyDescent="0.2">
      <c r="A470" s="21" t="s">
        <v>1432</v>
      </c>
      <c r="B470" s="21" t="s">
        <v>1433</v>
      </c>
      <c r="C470" s="20" t="s">
        <v>20</v>
      </c>
      <c r="D470" s="20" t="s">
        <v>1434</v>
      </c>
      <c r="E470" s="20" t="s">
        <v>44</v>
      </c>
      <c r="F470" s="20" t="s">
        <v>597</v>
      </c>
      <c r="G470" s="29"/>
      <c r="I470" s="20"/>
      <c r="J470" s="20" t="s">
        <v>23</v>
      </c>
      <c r="K470" s="20" t="s">
        <v>34</v>
      </c>
      <c r="L470" s="20" t="s">
        <v>72</v>
      </c>
    </row>
    <row r="471" spans="1:12" x14ac:dyDescent="0.2">
      <c r="A471" s="21" t="s">
        <v>291</v>
      </c>
      <c r="B471" s="21" t="s">
        <v>498</v>
      </c>
      <c r="C471" s="20" t="s">
        <v>11</v>
      </c>
      <c r="D471" s="20" t="s">
        <v>499</v>
      </c>
      <c r="E471" s="20" t="s">
        <v>31</v>
      </c>
      <c r="F471" s="24" t="s">
        <v>90</v>
      </c>
      <c r="G471" s="31">
        <v>0</v>
      </c>
      <c r="H471" s="31">
        <v>0</v>
      </c>
      <c r="I471" s="26"/>
      <c r="J471" s="20" t="s">
        <v>23</v>
      </c>
      <c r="K471" s="20" t="s">
        <v>16</v>
      </c>
      <c r="L471" s="20" t="s">
        <v>17</v>
      </c>
    </row>
    <row r="472" spans="1:12" hidden="1" x14ac:dyDescent="0.2">
      <c r="A472" s="21" t="s">
        <v>1438</v>
      </c>
      <c r="B472" s="21" t="s">
        <v>1439</v>
      </c>
      <c r="C472" s="20" t="s">
        <v>20</v>
      </c>
      <c r="D472" s="20" t="s">
        <v>1440</v>
      </c>
      <c r="E472" s="20" t="s">
        <v>44</v>
      </c>
      <c r="F472" s="20" t="s">
        <v>597</v>
      </c>
      <c r="G472" s="29"/>
      <c r="I472" s="20"/>
      <c r="J472" s="20" t="s">
        <v>23</v>
      </c>
      <c r="K472" s="20" t="s">
        <v>34</v>
      </c>
      <c r="L472" s="20" t="s">
        <v>72</v>
      </c>
    </row>
    <row r="473" spans="1:12" x14ac:dyDescent="0.2">
      <c r="A473" s="21" t="s">
        <v>294</v>
      </c>
      <c r="B473" s="21" t="s">
        <v>500</v>
      </c>
      <c r="C473" s="20" t="s">
        <v>11</v>
      </c>
      <c r="D473" s="20" t="s">
        <v>501</v>
      </c>
      <c r="E473" s="20" t="s">
        <v>36</v>
      </c>
      <c r="F473" s="24" t="s">
        <v>112</v>
      </c>
      <c r="G473" s="31">
        <v>0</v>
      </c>
      <c r="H473" s="31">
        <v>0</v>
      </c>
      <c r="I473" s="26"/>
      <c r="J473" s="20" t="s">
        <v>23</v>
      </c>
      <c r="K473" s="20" t="s">
        <v>16</v>
      </c>
      <c r="L473" s="20" t="s">
        <v>17</v>
      </c>
    </row>
    <row r="474" spans="1:12" hidden="1" x14ac:dyDescent="0.2">
      <c r="A474" s="21" t="s">
        <v>1444</v>
      </c>
      <c r="B474" s="21" t="s">
        <v>1445</v>
      </c>
      <c r="C474" s="20" t="s">
        <v>20</v>
      </c>
      <c r="D474" s="20" t="s">
        <v>1446</v>
      </c>
      <c r="E474" s="20" t="s">
        <v>44</v>
      </c>
      <c r="F474" s="20" t="s">
        <v>580</v>
      </c>
      <c r="G474" s="29"/>
      <c r="I474" s="20"/>
      <c r="J474" s="20" t="s">
        <v>23</v>
      </c>
      <c r="K474" s="20" t="s">
        <v>34</v>
      </c>
      <c r="L474" s="20" t="s">
        <v>72</v>
      </c>
    </row>
    <row r="475" spans="1:12" x14ac:dyDescent="0.2">
      <c r="A475" s="21" t="s">
        <v>296</v>
      </c>
      <c r="B475" s="21" t="s">
        <v>502</v>
      </c>
      <c r="C475" s="20" t="s">
        <v>11</v>
      </c>
      <c r="D475" s="20" t="s">
        <v>503</v>
      </c>
      <c r="E475" s="20" t="s">
        <v>36</v>
      </c>
      <c r="F475" s="24" t="s">
        <v>112</v>
      </c>
      <c r="G475" s="31">
        <v>1</v>
      </c>
      <c r="H475" s="31">
        <v>9</v>
      </c>
      <c r="I475" s="26"/>
      <c r="J475" s="20" t="s">
        <v>23</v>
      </c>
      <c r="K475" s="20" t="s">
        <v>16</v>
      </c>
      <c r="L475" s="20" t="s">
        <v>17</v>
      </c>
    </row>
    <row r="476" spans="1:12" x14ac:dyDescent="0.2">
      <c r="A476" s="21" t="s">
        <v>298</v>
      </c>
      <c r="B476" s="21" t="s">
        <v>504</v>
      </c>
      <c r="C476" s="20" t="s">
        <v>11</v>
      </c>
      <c r="D476" s="20" t="s">
        <v>505</v>
      </c>
      <c r="E476" s="20" t="s">
        <v>36</v>
      </c>
      <c r="F476" s="24" t="s">
        <v>506</v>
      </c>
      <c r="G476" s="31">
        <v>1</v>
      </c>
      <c r="H476" s="31">
        <v>9</v>
      </c>
      <c r="I476" s="26"/>
      <c r="J476" s="20" t="s">
        <v>23</v>
      </c>
      <c r="K476" s="20" t="s">
        <v>16</v>
      </c>
      <c r="L476" s="20" t="s">
        <v>17</v>
      </c>
    </row>
    <row r="477" spans="1:12" x14ac:dyDescent="0.2">
      <c r="A477" s="21" t="s">
        <v>300</v>
      </c>
      <c r="B477" s="21" t="s">
        <v>507</v>
      </c>
      <c r="C477" s="20" t="s">
        <v>11</v>
      </c>
      <c r="D477" s="20" t="s">
        <v>508</v>
      </c>
      <c r="E477" s="20" t="s">
        <v>36</v>
      </c>
      <c r="F477" s="24" t="s">
        <v>97</v>
      </c>
      <c r="G477" s="31">
        <v>1</v>
      </c>
      <c r="H477" s="31">
        <v>9</v>
      </c>
      <c r="I477" s="26"/>
      <c r="J477" s="20" t="s">
        <v>23</v>
      </c>
      <c r="K477" s="20" t="s">
        <v>16</v>
      </c>
      <c r="L477" s="20" t="s">
        <v>17</v>
      </c>
    </row>
    <row r="478" spans="1:12" x14ac:dyDescent="0.2">
      <c r="A478" s="21" t="s">
        <v>302</v>
      </c>
      <c r="B478" s="21" t="s">
        <v>509</v>
      </c>
      <c r="C478" s="20" t="s">
        <v>11</v>
      </c>
      <c r="D478" s="20" t="s">
        <v>510</v>
      </c>
      <c r="E478" s="20" t="s">
        <v>36</v>
      </c>
      <c r="F478" s="24" t="s">
        <v>97</v>
      </c>
      <c r="G478" s="31">
        <v>0</v>
      </c>
      <c r="H478" s="31">
        <v>0</v>
      </c>
      <c r="I478" s="26"/>
      <c r="J478" s="20" t="s">
        <v>23</v>
      </c>
      <c r="K478" s="20" t="s">
        <v>16</v>
      </c>
      <c r="L478" s="20" t="s">
        <v>17</v>
      </c>
    </row>
    <row r="479" spans="1:12" x14ac:dyDescent="0.2">
      <c r="A479" s="21" t="s">
        <v>304</v>
      </c>
      <c r="B479" s="21" t="s">
        <v>511</v>
      </c>
      <c r="C479" s="20" t="s">
        <v>11</v>
      </c>
      <c r="D479" s="20" t="s">
        <v>512</v>
      </c>
      <c r="E479" s="20" t="s">
        <v>36</v>
      </c>
      <c r="F479" s="24" t="s">
        <v>506</v>
      </c>
      <c r="G479" s="31">
        <v>3</v>
      </c>
      <c r="H479" s="31">
        <v>1</v>
      </c>
      <c r="I479" s="26"/>
      <c r="J479" s="20" t="s">
        <v>23</v>
      </c>
      <c r="K479" s="20" t="s">
        <v>16</v>
      </c>
      <c r="L479" s="20" t="s">
        <v>17</v>
      </c>
    </row>
    <row r="480" spans="1:12" x14ac:dyDescent="0.2">
      <c r="A480" s="21" t="s">
        <v>306</v>
      </c>
      <c r="B480" s="21" t="s">
        <v>513</v>
      </c>
      <c r="C480" s="20" t="s">
        <v>11</v>
      </c>
      <c r="D480" s="20" t="s">
        <v>514</v>
      </c>
      <c r="E480" s="20" t="s">
        <v>36</v>
      </c>
      <c r="F480" s="24" t="s">
        <v>119</v>
      </c>
      <c r="G480" s="31">
        <v>2</v>
      </c>
      <c r="H480" s="31">
        <v>3</v>
      </c>
      <c r="I480" s="26"/>
      <c r="J480" s="20" t="s">
        <v>23</v>
      </c>
      <c r="K480" s="20" t="s">
        <v>16</v>
      </c>
      <c r="L480" s="20" t="s">
        <v>17</v>
      </c>
    </row>
    <row r="481" spans="1:12" x14ac:dyDescent="0.2">
      <c r="A481" s="21" t="s">
        <v>309</v>
      </c>
      <c r="B481" s="21" t="s">
        <v>515</v>
      </c>
      <c r="C481" s="20" t="s">
        <v>11</v>
      </c>
      <c r="D481" s="20" t="s">
        <v>516</v>
      </c>
      <c r="E481" s="20" t="s">
        <v>36</v>
      </c>
      <c r="F481" s="24" t="s">
        <v>112</v>
      </c>
      <c r="G481" s="31">
        <v>0</v>
      </c>
      <c r="H481" s="31">
        <v>0</v>
      </c>
      <c r="I481" s="26"/>
      <c r="J481" s="20" t="s">
        <v>23</v>
      </c>
      <c r="K481" s="20" t="s">
        <v>16</v>
      </c>
      <c r="L481" s="20" t="s">
        <v>17</v>
      </c>
    </row>
    <row r="482" spans="1:12" x14ac:dyDescent="0.2">
      <c r="A482" s="21" t="s">
        <v>517</v>
      </c>
      <c r="B482" s="21" t="s">
        <v>518</v>
      </c>
      <c r="C482" s="20" t="s">
        <v>11</v>
      </c>
      <c r="D482" s="20" t="s">
        <v>519</v>
      </c>
      <c r="E482" s="20" t="s">
        <v>36</v>
      </c>
      <c r="F482" s="24" t="s">
        <v>112</v>
      </c>
      <c r="G482" s="31">
        <v>0</v>
      </c>
      <c r="H482" s="31">
        <v>0</v>
      </c>
      <c r="I482" s="26"/>
      <c r="J482" s="20" t="s">
        <v>23</v>
      </c>
      <c r="K482" s="20" t="s">
        <v>16</v>
      </c>
      <c r="L482" s="20" t="s">
        <v>17</v>
      </c>
    </row>
    <row r="483" spans="1:12" x14ac:dyDescent="0.2">
      <c r="A483" s="21" t="s">
        <v>311</v>
      </c>
      <c r="B483" s="21" t="s">
        <v>520</v>
      </c>
      <c r="C483" s="20" t="s">
        <v>11</v>
      </c>
      <c r="D483" s="20" t="s">
        <v>521</v>
      </c>
      <c r="E483" s="20" t="s">
        <v>36</v>
      </c>
      <c r="F483" s="24" t="s">
        <v>119</v>
      </c>
      <c r="G483" s="31">
        <v>3</v>
      </c>
      <c r="H483" s="31">
        <v>1</v>
      </c>
      <c r="I483" s="26"/>
      <c r="J483" s="20" t="s">
        <v>23</v>
      </c>
      <c r="K483" s="20" t="s">
        <v>16</v>
      </c>
      <c r="L483" s="20" t="s">
        <v>17</v>
      </c>
    </row>
    <row r="484" spans="1:12" hidden="1" x14ac:dyDescent="0.2">
      <c r="A484" s="21" t="s">
        <v>1471</v>
      </c>
      <c r="B484" s="21" t="s">
        <v>1472</v>
      </c>
      <c r="C484" s="20" t="s">
        <v>20</v>
      </c>
      <c r="D484" s="20" t="s">
        <v>1473</v>
      </c>
      <c r="E484" s="20" t="s">
        <v>47</v>
      </c>
      <c r="F484" s="20" t="s">
        <v>675</v>
      </c>
      <c r="G484" s="29"/>
      <c r="I484" s="20"/>
      <c r="J484" s="20" t="s">
        <v>23</v>
      </c>
      <c r="K484" s="20" t="s">
        <v>34</v>
      </c>
      <c r="L484" s="20" t="s">
        <v>72</v>
      </c>
    </row>
    <row r="485" spans="1:12" x14ac:dyDescent="0.2">
      <c r="A485" s="21" t="s">
        <v>315</v>
      </c>
      <c r="B485" s="21" t="s">
        <v>522</v>
      </c>
      <c r="C485" s="20" t="s">
        <v>11</v>
      </c>
      <c r="D485" s="20" t="s">
        <v>523</v>
      </c>
      <c r="E485" s="20" t="s">
        <v>39</v>
      </c>
      <c r="F485" s="24" t="s">
        <v>105</v>
      </c>
      <c r="G485" s="31">
        <v>0</v>
      </c>
      <c r="H485" s="31">
        <v>0</v>
      </c>
      <c r="I485" s="26"/>
      <c r="J485" s="20" t="s">
        <v>23</v>
      </c>
      <c r="K485" s="20" t="s">
        <v>16</v>
      </c>
      <c r="L485" s="20" t="s">
        <v>17</v>
      </c>
    </row>
    <row r="486" spans="1:12" x14ac:dyDescent="0.2">
      <c r="A486" s="21" t="s">
        <v>317</v>
      </c>
      <c r="B486" s="21" t="s">
        <v>524</v>
      </c>
      <c r="C486" s="20" t="s">
        <v>11</v>
      </c>
      <c r="D486" s="20" t="s">
        <v>525</v>
      </c>
      <c r="E486" s="20" t="s">
        <v>39</v>
      </c>
      <c r="F486" s="24" t="s">
        <v>126</v>
      </c>
      <c r="G486" s="31"/>
      <c r="H486" s="31"/>
      <c r="I486" s="26"/>
      <c r="J486" s="20" t="s">
        <v>23</v>
      </c>
      <c r="K486" s="20" t="s">
        <v>16</v>
      </c>
      <c r="L486" s="20" t="s">
        <v>17</v>
      </c>
    </row>
    <row r="487" spans="1:12" x14ac:dyDescent="0.2">
      <c r="A487" s="21" t="s">
        <v>526</v>
      </c>
      <c r="B487" s="21" t="s">
        <v>527</v>
      </c>
      <c r="C487" s="20" t="s">
        <v>11</v>
      </c>
      <c r="D487" s="20" t="s">
        <v>528</v>
      </c>
      <c r="E487" s="20" t="s">
        <v>39</v>
      </c>
      <c r="F487" s="24" t="s">
        <v>126</v>
      </c>
      <c r="G487" s="31"/>
      <c r="H487" s="31"/>
      <c r="I487" s="26"/>
      <c r="J487" s="20" t="s">
        <v>23</v>
      </c>
      <c r="K487" s="20" t="s">
        <v>16</v>
      </c>
      <c r="L487" s="20" t="s">
        <v>17</v>
      </c>
    </row>
    <row r="488" spans="1:12" x14ac:dyDescent="0.2">
      <c r="A488" s="21" t="s">
        <v>529</v>
      </c>
      <c r="B488" s="21" t="s">
        <v>530</v>
      </c>
      <c r="C488" s="20" t="s">
        <v>11</v>
      </c>
      <c r="D488" s="20" t="s">
        <v>531</v>
      </c>
      <c r="E488" s="20" t="s">
        <v>44</v>
      </c>
      <c r="F488" s="24" t="s">
        <v>112</v>
      </c>
      <c r="G488" s="31">
        <v>0</v>
      </c>
      <c r="H488" s="31">
        <v>0</v>
      </c>
      <c r="I488" s="26"/>
      <c r="J488" s="20" t="s">
        <v>23</v>
      </c>
      <c r="K488" s="20" t="s">
        <v>16</v>
      </c>
      <c r="L488" s="20" t="s">
        <v>17</v>
      </c>
    </row>
    <row r="489" spans="1:12" x14ac:dyDescent="0.2">
      <c r="A489" s="21" t="s">
        <v>532</v>
      </c>
      <c r="B489" s="21" t="s">
        <v>533</v>
      </c>
      <c r="C489" s="20" t="s">
        <v>11</v>
      </c>
      <c r="D489" s="20" t="s">
        <v>534</v>
      </c>
      <c r="E489" s="20" t="s">
        <v>39</v>
      </c>
      <c r="F489" s="24" t="s">
        <v>115</v>
      </c>
      <c r="G489" s="31">
        <v>0</v>
      </c>
      <c r="H489" s="31">
        <v>0</v>
      </c>
      <c r="I489" s="26"/>
      <c r="J489" s="20" t="s">
        <v>23</v>
      </c>
      <c r="K489" s="20" t="s">
        <v>16</v>
      </c>
      <c r="L489" s="20" t="s">
        <v>17</v>
      </c>
    </row>
    <row r="490" spans="1:12" x14ac:dyDescent="0.2">
      <c r="A490" s="21" t="s">
        <v>535</v>
      </c>
      <c r="B490" s="21" t="s">
        <v>536</v>
      </c>
      <c r="C490" s="20" t="s">
        <v>11</v>
      </c>
      <c r="D490" s="20" t="s">
        <v>537</v>
      </c>
      <c r="E490" s="20" t="s">
        <v>39</v>
      </c>
      <c r="F490" s="24" t="s">
        <v>105</v>
      </c>
      <c r="G490" s="31">
        <v>0</v>
      </c>
      <c r="H490" s="31">
        <v>0</v>
      </c>
      <c r="I490" s="26"/>
      <c r="J490" s="20" t="s">
        <v>23</v>
      </c>
      <c r="K490" s="20" t="s">
        <v>16</v>
      </c>
      <c r="L490" s="20" t="s">
        <v>17</v>
      </c>
    </row>
    <row r="491" spans="1:12" x14ac:dyDescent="0.2">
      <c r="A491" s="21" t="s">
        <v>538</v>
      </c>
      <c r="B491" s="21" t="s">
        <v>539</v>
      </c>
      <c r="C491" s="20" t="s">
        <v>11</v>
      </c>
      <c r="D491" s="20" t="s">
        <v>540</v>
      </c>
      <c r="E491" s="20" t="s">
        <v>39</v>
      </c>
      <c r="F491" s="24" t="s">
        <v>105</v>
      </c>
      <c r="G491" s="31">
        <v>0</v>
      </c>
      <c r="H491" s="31">
        <v>0</v>
      </c>
      <c r="I491" s="26"/>
      <c r="J491" s="20" t="s">
        <v>23</v>
      </c>
      <c r="K491" s="20" t="s">
        <v>16</v>
      </c>
      <c r="L491" s="20" t="s">
        <v>17</v>
      </c>
    </row>
    <row r="492" spans="1:12" x14ac:dyDescent="0.2">
      <c r="A492" s="21" t="s">
        <v>541</v>
      </c>
      <c r="B492" s="21" t="s">
        <v>542</v>
      </c>
      <c r="C492" s="20" t="s">
        <v>11</v>
      </c>
      <c r="D492" s="20" t="s">
        <v>543</v>
      </c>
      <c r="E492" s="20" t="s">
        <v>39</v>
      </c>
      <c r="F492" s="24" t="s">
        <v>115</v>
      </c>
      <c r="G492" s="31">
        <v>0</v>
      </c>
      <c r="H492" s="31">
        <v>0</v>
      </c>
      <c r="I492" s="26"/>
      <c r="J492" s="20" t="s">
        <v>23</v>
      </c>
      <c r="K492" s="20" t="s">
        <v>16</v>
      </c>
      <c r="L492" s="20" t="s">
        <v>17</v>
      </c>
    </row>
    <row r="493" spans="1:12" hidden="1" x14ac:dyDescent="0.2">
      <c r="A493" s="21" t="s">
        <v>1498</v>
      </c>
      <c r="B493" s="21" t="s">
        <v>1499</v>
      </c>
      <c r="C493" s="20" t="s">
        <v>20</v>
      </c>
      <c r="D493" s="20" t="s">
        <v>1500</v>
      </c>
      <c r="E493" s="20" t="s">
        <v>52</v>
      </c>
      <c r="F493" s="20" t="s">
        <v>604</v>
      </c>
      <c r="G493" s="28"/>
      <c r="I493" s="20"/>
      <c r="J493" s="20" t="s">
        <v>23</v>
      </c>
      <c r="K493" s="20" t="s">
        <v>34</v>
      </c>
      <c r="L493" s="20" t="s">
        <v>72</v>
      </c>
    </row>
    <row r="494" spans="1:12" hidden="1" x14ac:dyDescent="0.2">
      <c r="A494" s="21" t="s">
        <v>1501</v>
      </c>
      <c r="B494" s="21" t="s">
        <v>1502</v>
      </c>
      <c r="C494" s="20" t="s">
        <v>20</v>
      </c>
      <c r="D494" s="20" t="s">
        <v>1503</v>
      </c>
      <c r="E494" s="20" t="s">
        <v>52</v>
      </c>
      <c r="F494" s="20" t="s">
        <v>604</v>
      </c>
      <c r="G494" s="27"/>
      <c r="I494" s="20"/>
      <c r="J494" s="20" t="s">
        <v>23</v>
      </c>
      <c r="K494" s="20" t="s">
        <v>34</v>
      </c>
      <c r="L494" s="20" t="s">
        <v>72</v>
      </c>
    </row>
    <row r="495" spans="1:12" x14ac:dyDescent="0.2">
      <c r="A495" s="21" t="s">
        <v>544</v>
      </c>
      <c r="B495" s="21" t="s">
        <v>545</v>
      </c>
      <c r="C495" s="20" t="s">
        <v>11</v>
      </c>
      <c r="D495" s="20" t="s">
        <v>546</v>
      </c>
      <c r="E495" s="20" t="s">
        <v>39</v>
      </c>
      <c r="F495" s="24" t="s">
        <v>126</v>
      </c>
      <c r="G495" s="31"/>
      <c r="H495" s="31"/>
      <c r="I495" s="26"/>
      <c r="J495" s="20" t="s">
        <v>23</v>
      </c>
      <c r="K495" s="20" t="s">
        <v>16</v>
      </c>
      <c r="L495" s="20" t="s">
        <v>17</v>
      </c>
    </row>
    <row r="496" spans="1:12" x14ac:dyDescent="0.2">
      <c r="A496" s="21" t="s">
        <v>547</v>
      </c>
      <c r="B496" s="21" t="s">
        <v>548</v>
      </c>
      <c r="C496" s="20" t="s">
        <v>11</v>
      </c>
      <c r="D496" s="20" t="s">
        <v>549</v>
      </c>
      <c r="E496" s="20" t="s">
        <v>39</v>
      </c>
      <c r="F496" s="24" t="s">
        <v>105</v>
      </c>
      <c r="G496" s="31">
        <v>0</v>
      </c>
      <c r="H496" s="31">
        <v>0</v>
      </c>
      <c r="I496" s="26"/>
      <c r="J496" s="20" t="s">
        <v>23</v>
      </c>
      <c r="K496" s="20" t="s">
        <v>16</v>
      </c>
      <c r="L496" s="20" t="s">
        <v>17</v>
      </c>
    </row>
    <row r="497" spans="1:12" x14ac:dyDescent="0.2">
      <c r="A497" s="21" t="s">
        <v>550</v>
      </c>
      <c r="B497" s="21" t="s">
        <v>551</v>
      </c>
      <c r="C497" s="20" t="s">
        <v>11</v>
      </c>
      <c r="D497" s="20" t="s">
        <v>552</v>
      </c>
      <c r="E497" s="20" t="s">
        <v>39</v>
      </c>
      <c r="F497" s="24" t="s">
        <v>105</v>
      </c>
      <c r="G497" s="31">
        <v>0</v>
      </c>
      <c r="H497" s="31">
        <v>0</v>
      </c>
      <c r="I497" s="26"/>
      <c r="J497" s="20" t="s">
        <v>23</v>
      </c>
      <c r="K497" s="20" t="s">
        <v>16</v>
      </c>
      <c r="L497" s="20" t="s">
        <v>17</v>
      </c>
    </row>
    <row r="498" spans="1:12" x14ac:dyDescent="0.2">
      <c r="A498" s="21" t="s">
        <v>553</v>
      </c>
      <c r="B498" s="21" t="s">
        <v>554</v>
      </c>
      <c r="C498" s="20" t="s">
        <v>11</v>
      </c>
      <c r="D498" s="20" t="s">
        <v>555</v>
      </c>
      <c r="E498" s="20" t="s">
        <v>39</v>
      </c>
      <c r="F498" s="24" t="s">
        <v>556</v>
      </c>
      <c r="G498" s="31">
        <v>2</v>
      </c>
      <c r="H498" s="31">
        <v>3</v>
      </c>
      <c r="I498" s="26"/>
      <c r="J498" s="20" t="s">
        <v>23</v>
      </c>
      <c r="K498" s="20" t="s">
        <v>16</v>
      </c>
      <c r="L498" s="20" t="s">
        <v>17</v>
      </c>
    </row>
    <row r="499" spans="1:12" x14ac:dyDescent="0.2">
      <c r="A499" s="21" t="s">
        <v>577</v>
      </c>
      <c r="B499" s="21" t="s">
        <v>578</v>
      </c>
      <c r="C499" s="20" t="s">
        <v>11</v>
      </c>
      <c r="D499" s="20" t="s">
        <v>579</v>
      </c>
      <c r="E499" s="20" t="s">
        <v>44</v>
      </c>
      <c r="F499" s="24" t="s">
        <v>580</v>
      </c>
      <c r="G499" s="31">
        <v>1</v>
      </c>
      <c r="H499" s="31">
        <v>9</v>
      </c>
      <c r="I499" s="26"/>
      <c r="J499" s="20" t="s">
        <v>23</v>
      </c>
      <c r="K499" s="20" t="s">
        <v>16</v>
      </c>
      <c r="L499" s="20" t="s">
        <v>17</v>
      </c>
    </row>
    <row r="500" spans="1:12" x14ac:dyDescent="0.2">
      <c r="A500" s="21" t="s">
        <v>581</v>
      </c>
      <c r="B500" s="21" t="s">
        <v>582</v>
      </c>
      <c r="C500" s="20" t="s">
        <v>11</v>
      </c>
      <c r="D500" s="20" t="s">
        <v>583</v>
      </c>
      <c r="E500" s="20" t="s">
        <v>44</v>
      </c>
      <c r="F500" s="24" t="s">
        <v>584</v>
      </c>
      <c r="G500" s="31">
        <v>0</v>
      </c>
      <c r="H500" s="31">
        <v>0</v>
      </c>
      <c r="I500" s="26"/>
      <c r="J500" s="20" t="s">
        <v>23</v>
      </c>
      <c r="K500" s="20" t="s">
        <v>16</v>
      </c>
      <c r="L500" s="20" t="s">
        <v>17</v>
      </c>
    </row>
    <row r="501" spans="1:12" x14ac:dyDescent="0.2">
      <c r="A501" s="21" t="s">
        <v>585</v>
      </c>
      <c r="B501" s="21" t="s">
        <v>586</v>
      </c>
      <c r="C501" s="20" t="s">
        <v>11</v>
      </c>
      <c r="D501" s="20" t="s">
        <v>587</v>
      </c>
      <c r="E501" s="20" t="s">
        <v>44</v>
      </c>
      <c r="F501" s="24" t="s">
        <v>123</v>
      </c>
      <c r="G501" s="31">
        <v>0</v>
      </c>
      <c r="H501" s="31">
        <v>0</v>
      </c>
      <c r="I501" s="26"/>
      <c r="J501" s="20" t="s">
        <v>23</v>
      </c>
      <c r="K501" s="20" t="s">
        <v>16</v>
      </c>
      <c r="L501" s="20" t="s">
        <v>17</v>
      </c>
    </row>
    <row r="502" spans="1:12" x14ac:dyDescent="0.2">
      <c r="A502" s="21" t="s">
        <v>588</v>
      </c>
      <c r="B502" s="21" t="s">
        <v>589</v>
      </c>
      <c r="C502" s="20" t="s">
        <v>11</v>
      </c>
      <c r="D502" s="20" t="s">
        <v>590</v>
      </c>
      <c r="E502" s="20" t="s">
        <v>44</v>
      </c>
      <c r="F502" s="24" t="s">
        <v>112</v>
      </c>
      <c r="G502" s="31">
        <v>0</v>
      </c>
      <c r="H502" s="31">
        <v>0</v>
      </c>
      <c r="I502" s="26"/>
      <c r="J502" s="20" t="s">
        <v>23</v>
      </c>
      <c r="K502" s="20" t="s">
        <v>16</v>
      </c>
      <c r="L502" s="20" t="s">
        <v>17</v>
      </c>
    </row>
    <row r="503" spans="1:12" x14ac:dyDescent="0.2">
      <c r="A503" s="21" t="s">
        <v>591</v>
      </c>
      <c r="B503" s="21" t="s">
        <v>592</v>
      </c>
      <c r="C503" s="20" t="s">
        <v>11</v>
      </c>
      <c r="D503" s="20" t="s">
        <v>593</v>
      </c>
      <c r="E503" s="20" t="s">
        <v>44</v>
      </c>
      <c r="F503" s="24" t="s">
        <v>584</v>
      </c>
      <c r="G503" s="31">
        <v>0</v>
      </c>
      <c r="H503" s="31">
        <v>0</v>
      </c>
      <c r="I503" s="26"/>
      <c r="J503" s="20" t="s">
        <v>23</v>
      </c>
      <c r="K503" s="20" t="s">
        <v>16</v>
      </c>
      <c r="L503" s="20" t="s">
        <v>17</v>
      </c>
    </row>
    <row r="504" spans="1:12" x14ac:dyDescent="0.2">
      <c r="A504" s="21" t="s">
        <v>594</v>
      </c>
      <c r="B504" s="21" t="s">
        <v>595</v>
      </c>
      <c r="C504" s="20" t="s">
        <v>11</v>
      </c>
      <c r="D504" s="20" t="s">
        <v>596</v>
      </c>
      <c r="E504" s="20" t="s">
        <v>44</v>
      </c>
      <c r="F504" s="24" t="s">
        <v>597</v>
      </c>
      <c r="G504" s="31">
        <v>0</v>
      </c>
      <c r="H504" s="31">
        <v>0</v>
      </c>
      <c r="I504" s="26"/>
      <c r="J504" s="20" t="s">
        <v>23</v>
      </c>
      <c r="K504" s="20" t="s">
        <v>16</v>
      </c>
      <c r="L504" s="20" t="s">
        <v>17</v>
      </c>
    </row>
    <row r="505" spans="1:12" x14ac:dyDescent="0.2">
      <c r="A505" s="21" t="s">
        <v>598</v>
      </c>
      <c r="B505" s="21" t="s">
        <v>599</v>
      </c>
      <c r="C505" s="20" t="s">
        <v>11</v>
      </c>
      <c r="D505" s="20" t="s">
        <v>600</v>
      </c>
      <c r="E505" s="20" t="s">
        <v>47</v>
      </c>
      <c r="F505" s="24" t="s">
        <v>112</v>
      </c>
      <c r="G505" s="31">
        <v>1</v>
      </c>
      <c r="H505" s="31">
        <v>9</v>
      </c>
      <c r="I505" s="26"/>
      <c r="J505" s="20" t="s">
        <v>23</v>
      </c>
      <c r="K505" s="20" t="s">
        <v>16</v>
      </c>
      <c r="L505" s="20" t="s">
        <v>17</v>
      </c>
    </row>
    <row r="506" spans="1:12" x14ac:dyDescent="0.2">
      <c r="A506" s="21" t="s">
        <v>601</v>
      </c>
      <c r="B506" s="21" t="s">
        <v>602</v>
      </c>
      <c r="C506" s="20" t="s">
        <v>11</v>
      </c>
      <c r="D506" s="20" t="s">
        <v>603</v>
      </c>
      <c r="E506" s="20" t="s">
        <v>44</v>
      </c>
      <c r="F506" s="24" t="s">
        <v>604</v>
      </c>
      <c r="G506" s="31">
        <v>2</v>
      </c>
      <c r="H506" s="31">
        <v>3</v>
      </c>
      <c r="I506" s="26"/>
      <c r="J506" s="20" t="s">
        <v>23</v>
      </c>
      <c r="K506" s="20" t="s">
        <v>16</v>
      </c>
      <c r="L506" s="20" t="s">
        <v>17</v>
      </c>
    </row>
    <row r="507" spans="1:12" x14ac:dyDescent="0.2">
      <c r="A507" s="21" t="s">
        <v>605</v>
      </c>
      <c r="B507" s="21" t="s">
        <v>606</v>
      </c>
      <c r="C507" s="20" t="s">
        <v>11</v>
      </c>
      <c r="D507" s="20" t="s">
        <v>607</v>
      </c>
      <c r="E507" s="20" t="s">
        <v>44</v>
      </c>
      <c r="F507" s="24" t="s">
        <v>123</v>
      </c>
      <c r="G507" s="31">
        <v>0</v>
      </c>
      <c r="H507" s="31">
        <v>0</v>
      </c>
      <c r="I507" s="26"/>
      <c r="J507" s="20" t="s">
        <v>23</v>
      </c>
      <c r="K507" s="20" t="s">
        <v>16</v>
      </c>
      <c r="L507" s="20" t="s">
        <v>17</v>
      </c>
    </row>
    <row r="508" spans="1:12" x14ac:dyDescent="0.2">
      <c r="A508" s="21" t="s">
        <v>608</v>
      </c>
      <c r="B508" s="21" t="s">
        <v>609</v>
      </c>
      <c r="C508" s="20" t="s">
        <v>11</v>
      </c>
      <c r="D508" s="20" t="s">
        <v>610</v>
      </c>
      <c r="E508" s="20" t="s">
        <v>44</v>
      </c>
      <c r="F508" s="24" t="s">
        <v>123</v>
      </c>
      <c r="G508" s="31">
        <v>0</v>
      </c>
      <c r="H508" s="31">
        <v>0</v>
      </c>
      <c r="I508" s="26"/>
      <c r="J508" s="20" t="s">
        <v>23</v>
      </c>
      <c r="K508" s="20" t="s">
        <v>16</v>
      </c>
      <c r="L508" s="20" t="s">
        <v>17</v>
      </c>
    </row>
    <row r="509" spans="1:12" x14ac:dyDescent="0.2">
      <c r="A509" s="21" t="s">
        <v>611</v>
      </c>
      <c r="B509" s="21" t="s">
        <v>612</v>
      </c>
      <c r="C509" s="20" t="s">
        <v>11</v>
      </c>
      <c r="D509" s="20" t="s">
        <v>613</v>
      </c>
      <c r="E509" s="20" t="s">
        <v>44</v>
      </c>
      <c r="F509" s="24" t="s">
        <v>100</v>
      </c>
      <c r="G509" s="31">
        <v>1</v>
      </c>
      <c r="H509" s="31">
        <v>9</v>
      </c>
      <c r="I509" s="26"/>
      <c r="J509" s="20" t="s">
        <v>23</v>
      </c>
      <c r="K509" s="20" t="s">
        <v>16</v>
      </c>
      <c r="L509" s="20" t="s">
        <v>17</v>
      </c>
    </row>
    <row r="510" spans="1:12" x14ac:dyDescent="0.2">
      <c r="A510" s="21" t="s">
        <v>614</v>
      </c>
      <c r="B510" s="21" t="s">
        <v>615</v>
      </c>
      <c r="C510" s="20" t="s">
        <v>11</v>
      </c>
      <c r="D510" s="20" t="s">
        <v>616</v>
      </c>
      <c r="E510" s="20" t="s">
        <v>44</v>
      </c>
      <c r="F510" s="24" t="s">
        <v>100</v>
      </c>
      <c r="G510" s="31">
        <v>2</v>
      </c>
      <c r="H510" s="31">
        <v>3</v>
      </c>
      <c r="I510" s="26"/>
      <c r="J510" s="20" t="s">
        <v>23</v>
      </c>
      <c r="K510" s="20" t="s">
        <v>16</v>
      </c>
      <c r="L510" s="20" t="s">
        <v>17</v>
      </c>
    </row>
    <row r="511" spans="1:12" x14ac:dyDescent="0.2">
      <c r="A511" s="21" t="s">
        <v>617</v>
      </c>
      <c r="B511" s="21" t="s">
        <v>618</v>
      </c>
      <c r="C511" s="20" t="s">
        <v>11</v>
      </c>
      <c r="D511" s="20" t="s">
        <v>619</v>
      </c>
      <c r="E511" s="20" t="s">
        <v>44</v>
      </c>
      <c r="F511" s="24" t="s">
        <v>112</v>
      </c>
      <c r="G511" s="31">
        <v>0</v>
      </c>
      <c r="H511" s="31">
        <v>0</v>
      </c>
      <c r="I511" s="26"/>
      <c r="J511" s="20" t="s">
        <v>23</v>
      </c>
      <c r="K511" s="20" t="s">
        <v>16</v>
      </c>
      <c r="L511" s="20" t="s">
        <v>17</v>
      </c>
    </row>
    <row r="512" spans="1:12" x14ac:dyDescent="0.2">
      <c r="A512" s="21" t="s">
        <v>620</v>
      </c>
      <c r="B512" s="21" t="s">
        <v>621</v>
      </c>
      <c r="C512" s="20" t="s">
        <v>11</v>
      </c>
      <c r="D512" s="20" t="s">
        <v>622</v>
      </c>
      <c r="E512" s="20" t="s">
        <v>44</v>
      </c>
      <c r="F512" s="24" t="s">
        <v>580</v>
      </c>
      <c r="G512" s="31">
        <v>2</v>
      </c>
      <c r="H512" s="31">
        <v>3</v>
      </c>
      <c r="I512" s="26"/>
      <c r="J512" s="20" t="s">
        <v>23</v>
      </c>
      <c r="K512" s="20" t="s">
        <v>16</v>
      </c>
      <c r="L512" s="20" t="s">
        <v>17</v>
      </c>
    </row>
    <row r="513" spans="1:12" hidden="1" x14ac:dyDescent="0.2">
      <c r="A513" s="21" t="s">
        <v>1558</v>
      </c>
      <c r="B513" s="21" t="s">
        <v>1559</v>
      </c>
      <c r="C513" s="20" t="s">
        <v>20</v>
      </c>
      <c r="D513" s="20" t="s">
        <v>1560</v>
      </c>
      <c r="E513" s="20" t="s">
        <v>61</v>
      </c>
      <c r="F513" s="20" t="s">
        <v>786</v>
      </c>
      <c r="G513" s="29"/>
      <c r="I513" s="20"/>
      <c r="J513" s="20" t="s">
        <v>23</v>
      </c>
      <c r="K513" s="20" t="s">
        <v>34</v>
      </c>
      <c r="L513" s="20" t="s">
        <v>72</v>
      </c>
    </row>
    <row r="514" spans="1:12" x14ac:dyDescent="0.2">
      <c r="A514" s="21" t="s">
        <v>623</v>
      </c>
      <c r="B514" s="21" t="s">
        <v>624</v>
      </c>
      <c r="C514" s="20" t="s">
        <v>11</v>
      </c>
      <c r="D514" s="20" t="s">
        <v>625</v>
      </c>
      <c r="E514" s="20" t="s">
        <v>44</v>
      </c>
      <c r="F514" s="24" t="s">
        <v>123</v>
      </c>
      <c r="G514" s="31">
        <v>3</v>
      </c>
      <c r="H514" s="31">
        <v>1</v>
      </c>
      <c r="I514" s="26"/>
      <c r="J514" s="20" t="s">
        <v>23</v>
      </c>
      <c r="K514" s="20" t="s">
        <v>16</v>
      </c>
      <c r="L514" s="20" t="s">
        <v>17</v>
      </c>
    </row>
    <row r="515" spans="1:12" x14ac:dyDescent="0.2">
      <c r="A515" s="21" t="s">
        <v>638</v>
      </c>
      <c r="B515" s="21" t="s">
        <v>639</v>
      </c>
      <c r="C515" s="20" t="s">
        <v>11</v>
      </c>
      <c r="D515" s="20" t="s">
        <v>640</v>
      </c>
      <c r="E515" s="20" t="s">
        <v>47</v>
      </c>
      <c r="F515" s="24" t="s">
        <v>597</v>
      </c>
      <c r="G515" s="31">
        <v>0</v>
      </c>
      <c r="H515" s="31">
        <v>0</v>
      </c>
      <c r="I515" s="26"/>
      <c r="J515" s="20" t="s">
        <v>23</v>
      </c>
      <c r="K515" s="20" t="s">
        <v>16</v>
      </c>
      <c r="L515" s="20" t="s">
        <v>17</v>
      </c>
    </row>
    <row r="516" spans="1:12" x14ac:dyDescent="0.2">
      <c r="A516" s="21" t="s">
        <v>641</v>
      </c>
      <c r="B516" s="21" t="s">
        <v>642</v>
      </c>
      <c r="C516" s="20" t="s">
        <v>11</v>
      </c>
      <c r="D516" s="20" t="s">
        <v>643</v>
      </c>
      <c r="E516" s="20" t="s">
        <v>47</v>
      </c>
      <c r="F516" s="24" t="s">
        <v>597</v>
      </c>
      <c r="G516" s="31">
        <v>0</v>
      </c>
      <c r="H516" s="31">
        <v>0</v>
      </c>
      <c r="I516" s="26"/>
      <c r="J516" s="20" t="s">
        <v>23</v>
      </c>
      <c r="K516" s="20" t="s">
        <v>16</v>
      </c>
      <c r="L516" s="20" t="s">
        <v>17</v>
      </c>
    </row>
    <row r="517" spans="1:12" x14ac:dyDescent="0.2">
      <c r="A517" s="21" t="s">
        <v>647</v>
      </c>
      <c r="B517" s="21" t="s">
        <v>648</v>
      </c>
      <c r="C517" s="20" t="s">
        <v>11</v>
      </c>
      <c r="D517" s="20" t="s">
        <v>649</v>
      </c>
      <c r="E517" s="20" t="s">
        <v>47</v>
      </c>
      <c r="F517" s="24" t="s">
        <v>584</v>
      </c>
      <c r="G517" s="31">
        <v>0</v>
      </c>
      <c r="H517" s="31">
        <v>0</v>
      </c>
      <c r="I517" s="26"/>
      <c r="J517" s="20" t="s">
        <v>23</v>
      </c>
      <c r="K517" s="20" t="s">
        <v>16</v>
      </c>
      <c r="L517" s="20" t="s">
        <v>17</v>
      </c>
    </row>
    <row r="518" spans="1:12" x14ac:dyDescent="0.2">
      <c r="A518" s="21" t="s">
        <v>650</v>
      </c>
      <c r="B518" s="21" t="s">
        <v>651</v>
      </c>
      <c r="C518" s="20" t="s">
        <v>11</v>
      </c>
      <c r="D518" s="20" t="s">
        <v>652</v>
      </c>
      <c r="E518" s="20" t="s">
        <v>47</v>
      </c>
      <c r="F518" s="24" t="s">
        <v>584</v>
      </c>
      <c r="G518" s="31">
        <v>0</v>
      </c>
      <c r="H518" s="31">
        <v>0</v>
      </c>
      <c r="I518" s="26"/>
      <c r="J518" s="20" t="s">
        <v>23</v>
      </c>
      <c r="K518" s="20" t="s">
        <v>16</v>
      </c>
      <c r="L518" s="20" t="s">
        <v>17</v>
      </c>
    </row>
    <row r="519" spans="1:12" x14ac:dyDescent="0.2">
      <c r="A519" s="21" t="s">
        <v>656</v>
      </c>
      <c r="B519" s="21" t="s">
        <v>657</v>
      </c>
      <c r="C519" s="20" t="s">
        <v>11</v>
      </c>
      <c r="D519" s="20" t="s">
        <v>658</v>
      </c>
      <c r="E519" s="20" t="s">
        <v>47</v>
      </c>
      <c r="F519" s="24" t="s">
        <v>604</v>
      </c>
      <c r="G519" s="31">
        <v>1</v>
      </c>
      <c r="H519" s="31">
        <v>9</v>
      </c>
      <c r="I519" s="26"/>
      <c r="J519" s="20" t="s">
        <v>23</v>
      </c>
      <c r="K519" s="20" t="s">
        <v>16</v>
      </c>
      <c r="L519" s="20" t="s">
        <v>17</v>
      </c>
    </row>
    <row r="520" spans="1:12" x14ac:dyDescent="0.2">
      <c r="A520" s="21" t="s">
        <v>659</v>
      </c>
      <c r="B520" s="21" t="s">
        <v>660</v>
      </c>
      <c r="C520" s="20" t="s">
        <v>11</v>
      </c>
      <c r="D520" s="20" t="s">
        <v>661</v>
      </c>
      <c r="E520" s="20" t="s">
        <v>47</v>
      </c>
      <c r="F520" s="24" t="s">
        <v>662</v>
      </c>
      <c r="G520" s="31">
        <v>1</v>
      </c>
      <c r="H520" s="31">
        <v>9</v>
      </c>
      <c r="I520" s="26"/>
      <c r="J520" s="20" t="s">
        <v>23</v>
      </c>
      <c r="K520" s="20" t="s">
        <v>16</v>
      </c>
      <c r="L520" s="20" t="s">
        <v>17</v>
      </c>
    </row>
    <row r="521" spans="1:12" x14ac:dyDescent="0.2">
      <c r="A521" s="21" t="s">
        <v>663</v>
      </c>
      <c r="B521" s="21" t="s">
        <v>664</v>
      </c>
      <c r="C521" s="20" t="s">
        <v>11</v>
      </c>
      <c r="D521" s="20" t="s">
        <v>665</v>
      </c>
      <c r="E521" s="20" t="s">
        <v>47</v>
      </c>
      <c r="F521" s="24" t="s">
        <v>112</v>
      </c>
      <c r="G521" s="31">
        <v>2</v>
      </c>
      <c r="H521" s="31">
        <v>3</v>
      </c>
      <c r="I521" s="26"/>
      <c r="J521" s="20" t="s">
        <v>23</v>
      </c>
      <c r="K521" s="20" t="s">
        <v>16</v>
      </c>
      <c r="L521" s="20" t="s">
        <v>17</v>
      </c>
    </row>
    <row r="522" spans="1:12" x14ac:dyDescent="0.2">
      <c r="A522" s="21" t="s">
        <v>676</v>
      </c>
      <c r="B522" s="21" t="s">
        <v>677</v>
      </c>
      <c r="C522" s="20" t="s">
        <v>11</v>
      </c>
      <c r="D522" s="20" t="s">
        <v>678</v>
      </c>
      <c r="E522" s="20" t="s">
        <v>52</v>
      </c>
      <c r="F522" s="24" t="s">
        <v>123</v>
      </c>
      <c r="G522" s="31">
        <v>2</v>
      </c>
      <c r="H522" s="31">
        <v>3</v>
      </c>
      <c r="I522" s="26"/>
      <c r="J522" s="20" t="s">
        <v>23</v>
      </c>
      <c r="K522" s="20" t="s">
        <v>16</v>
      </c>
      <c r="L522" s="20" t="s">
        <v>17</v>
      </c>
    </row>
    <row r="523" spans="1:12" x14ac:dyDescent="0.2">
      <c r="A523" s="21" t="s">
        <v>679</v>
      </c>
      <c r="B523" s="21" t="s">
        <v>680</v>
      </c>
      <c r="C523" s="20" t="s">
        <v>11</v>
      </c>
      <c r="D523" s="20" t="s">
        <v>681</v>
      </c>
      <c r="E523" s="20" t="s">
        <v>52</v>
      </c>
      <c r="F523" s="24" t="s">
        <v>123</v>
      </c>
      <c r="G523" s="31">
        <v>1</v>
      </c>
      <c r="H523" s="31">
        <v>9</v>
      </c>
      <c r="I523" s="26"/>
      <c r="J523" s="20" t="s">
        <v>23</v>
      </c>
      <c r="K523" s="20" t="s">
        <v>16</v>
      </c>
      <c r="L523" s="20" t="s">
        <v>17</v>
      </c>
    </row>
    <row r="524" spans="1:12" x14ac:dyDescent="0.2">
      <c r="A524" s="21" t="s">
        <v>686</v>
      </c>
      <c r="B524" s="21" t="s">
        <v>687</v>
      </c>
      <c r="C524" s="20" t="s">
        <v>11</v>
      </c>
      <c r="D524" s="20" t="s">
        <v>688</v>
      </c>
      <c r="E524" s="20" t="s">
        <v>52</v>
      </c>
      <c r="F524" s="24" t="s">
        <v>689</v>
      </c>
      <c r="G524" s="31">
        <v>1</v>
      </c>
      <c r="H524" s="31">
        <v>9</v>
      </c>
      <c r="I524" s="26"/>
      <c r="J524" s="20" t="s">
        <v>23</v>
      </c>
      <c r="K524" s="20" t="s">
        <v>16</v>
      </c>
      <c r="L524" s="20" t="s">
        <v>17</v>
      </c>
    </row>
    <row r="525" spans="1:12" x14ac:dyDescent="0.2">
      <c r="A525" s="21" t="s">
        <v>690</v>
      </c>
      <c r="B525" s="21" t="s">
        <v>691</v>
      </c>
      <c r="C525" s="20" t="s">
        <v>11</v>
      </c>
      <c r="D525" s="20" t="s">
        <v>692</v>
      </c>
      <c r="E525" s="20" t="s">
        <v>52</v>
      </c>
      <c r="F525" s="24" t="s">
        <v>604</v>
      </c>
      <c r="G525" s="31">
        <v>3</v>
      </c>
      <c r="H525" s="31">
        <v>1</v>
      </c>
      <c r="I525" s="26"/>
      <c r="J525" s="20" t="s">
        <v>23</v>
      </c>
      <c r="K525" s="20" t="s">
        <v>16</v>
      </c>
      <c r="L525" s="20" t="s">
        <v>17</v>
      </c>
    </row>
    <row r="526" spans="1:12" x14ac:dyDescent="0.2">
      <c r="A526" s="21" t="s">
        <v>693</v>
      </c>
      <c r="B526" s="21" t="s">
        <v>694</v>
      </c>
      <c r="C526" s="20" t="s">
        <v>11</v>
      </c>
      <c r="D526" s="20" t="s">
        <v>695</v>
      </c>
      <c r="E526" s="20" t="s">
        <v>52</v>
      </c>
      <c r="F526" s="24" t="s">
        <v>597</v>
      </c>
      <c r="G526" s="31">
        <v>1</v>
      </c>
      <c r="H526" s="31">
        <v>9</v>
      </c>
      <c r="I526" s="26"/>
      <c r="J526" s="20" t="s">
        <v>23</v>
      </c>
      <c r="K526" s="20" t="s">
        <v>16</v>
      </c>
      <c r="L526" s="20" t="s">
        <v>17</v>
      </c>
    </row>
    <row r="527" spans="1:12" x14ac:dyDescent="0.2">
      <c r="A527" s="21" t="s">
        <v>696</v>
      </c>
      <c r="B527" s="21" t="s">
        <v>697</v>
      </c>
      <c r="C527" s="20" t="s">
        <v>11</v>
      </c>
      <c r="D527" s="20" t="s">
        <v>698</v>
      </c>
      <c r="E527" s="20" t="s">
        <v>52</v>
      </c>
      <c r="F527" s="24" t="s">
        <v>584</v>
      </c>
      <c r="G527" s="31">
        <v>3</v>
      </c>
      <c r="H527" s="31">
        <v>1</v>
      </c>
      <c r="I527" s="26"/>
      <c r="J527" s="20" t="s">
        <v>23</v>
      </c>
      <c r="K527" s="20" t="s">
        <v>16</v>
      </c>
      <c r="L527" s="20" t="s">
        <v>17</v>
      </c>
    </row>
    <row r="528" spans="1:12" x14ac:dyDescent="0.2">
      <c r="A528" s="21" t="s">
        <v>699</v>
      </c>
      <c r="B528" s="21" t="s">
        <v>700</v>
      </c>
      <c r="C528" s="20" t="s">
        <v>11</v>
      </c>
      <c r="D528" s="20" t="s">
        <v>701</v>
      </c>
      <c r="E528" s="20" t="s">
        <v>52</v>
      </c>
      <c r="F528" s="24" t="s">
        <v>597</v>
      </c>
      <c r="G528" s="31">
        <v>0</v>
      </c>
      <c r="H528" s="31">
        <v>0</v>
      </c>
      <c r="I528" s="26"/>
      <c r="J528" s="20" t="s">
        <v>23</v>
      </c>
      <c r="K528" s="20" t="s">
        <v>16</v>
      </c>
      <c r="L528" s="20" t="s">
        <v>17</v>
      </c>
    </row>
    <row r="529" spans="1:12" x14ac:dyDescent="0.2">
      <c r="A529" s="21" t="s">
        <v>702</v>
      </c>
      <c r="B529" s="21" t="s">
        <v>703</v>
      </c>
      <c r="C529" s="20" t="s">
        <v>11</v>
      </c>
      <c r="D529" s="20" t="s">
        <v>704</v>
      </c>
      <c r="E529" s="20" t="s">
        <v>52</v>
      </c>
      <c r="F529" s="24" t="s">
        <v>689</v>
      </c>
      <c r="G529" s="31">
        <v>3</v>
      </c>
      <c r="H529" s="31">
        <v>1</v>
      </c>
      <c r="I529" s="26"/>
      <c r="J529" s="20" t="s">
        <v>23</v>
      </c>
      <c r="K529" s="20" t="s">
        <v>16</v>
      </c>
      <c r="L529" s="20" t="s">
        <v>17</v>
      </c>
    </row>
    <row r="530" spans="1:12" x14ac:dyDescent="0.2">
      <c r="A530" s="21" t="s">
        <v>705</v>
      </c>
      <c r="B530" s="21" t="s">
        <v>706</v>
      </c>
      <c r="C530" s="20" t="s">
        <v>11</v>
      </c>
      <c r="D530" s="20" t="s">
        <v>707</v>
      </c>
      <c r="E530" s="20" t="s">
        <v>52</v>
      </c>
      <c r="F530" s="24" t="s">
        <v>597</v>
      </c>
      <c r="G530" s="31">
        <v>0</v>
      </c>
      <c r="H530" s="31">
        <v>0</v>
      </c>
      <c r="I530" s="26"/>
      <c r="J530" s="20" t="s">
        <v>23</v>
      </c>
      <c r="K530" s="20" t="s">
        <v>16</v>
      </c>
      <c r="L530" s="20" t="s">
        <v>17</v>
      </c>
    </row>
    <row r="531" spans="1:12" x14ac:dyDescent="0.2">
      <c r="A531" s="21" t="s">
        <v>708</v>
      </c>
      <c r="B531" s="21" t="s">
        <v>709</v>
      </c>
      <c r="C531" s="20" t="s">
        <v>11</v>
      </c>
      <c r="D531" s="20" t="s">
        <v>710</v>
      </c>
      <c r="E531" s="20" t="s">
        <v>52</v>
      </c>
      <c r="F531" s="24" t="s">
        <v>604</v>
      </c>
      <c r="G531" s="31">
        <v>2</v>
      </c>
      <c r="H531" s="31">
        <v>3</v>
      </c>
      <c r="I531" s="26"/>
      <c r="J531" s="20" t="s">
        <v>23</v>
      </c>
      <c r="K531" s="20" t="s">
        <v>16</v>
      </c>
      <c r="L531" s="20" t="s">
        <v>17</v>
      </c>
    </row>
    <row r="532" spans="1:12" hidden="1" x14ac:dyDescent="0.2">
      <c r="A532" s="21" t="s">
        <v>1614</v>
      </c>
      <c r="B532" s="21" t="s">
        <v>1615</v>
      </c>
      <c r="C532" s="20" t="s">
        <v>20</v>
      </c>
      <c r="D532" s="20" t="s">
        <v>1616</v>
      </c>
      <c r="E532" s="20" t="s">
        <v>73</v>
      </c>
      <c r="F532" s="20" t="s">
        <v>833</v>
      </c>
      <c r="G532" s="29"/>
      <c r="I532" s="20"/>
      <c r="J532" s="20" t="s">
        <v>23</v>
      </c>
      <c r="K532" s="20" t="s">
        <v>724</v>
      </c>
      <c r="L532" s="20" t="s">
        <v>725</v>
      </c>
    </row>
    <row r="533" spans="1:12" x14ac:dyDescent="0.2">
      <c r="A533" s="21" t="s">
        <v>711</v>
      </c>
      <c r="B533" s="21" t="s">
        <v>712</v>
      </c>
      <c r="C533" s="20" t="s">
        <v>11</v>
      </c>
      <c r="D533" s="20" t="s">
        <v>713</v>
      </c>
      <c r="E533" s="20" t="s">
        <v>52</v>
      </c>
      <c r="F533" s="24" t="s">
        <v>714</v>
      </c>
      <c r="G533" s="31">
        <v>2</v>
      </c>
      <c r="H533" s="31">
        <v>3</v>
      </c>
      <c r="I533" s="26"/>
      <c r="J533" s="20" t="s">
        <v>23</v>
      </c>
      <c r="K533" s="20" t="s">
        <v>16</v>
      </c>
      <c r="L533" s="20" t="s">
        <v>17</v>
      </c>
    </row>
    <row r="534" spans="1:12" x14ac:dyDescent="0.2">
      <c r="A534" s="21" t="s">
        <v>729</v>
      </c>
      <c r="B534" s="21" t="s">
        <v>730</v>
      </c>
      <c r="C534" s="20" t="s">
        <v>11</v>
      </c>
      <c r="D534" s="20" t="s">
        <v>731</v>
      </c>
      <c r="E534" s="20" t="s">
        <v>56</v>
      </c>
      <c r="F534" s="24" t="s">
        <v>584</v>
      </c>
      <c r="G534" s="31">
        <v>1</v>
      </c>
      <c r="H534" s="31">
        <v>9</v>
      </c>
      <c r="I534" s="26"/>
      <c r="J534" s="20" t="s">
        <v>23</v>
      </c>
      <c r="K534" s="20" t="s">
        <v>16</v>
      </c>
      <c r="L534" s="20" t="s">
        <v>17</v>
      </c>
    </row>
    <row r="535" spans="1:12" hidden="1" x14ac:dyDescent="0.2">
      <c r="A535" s="21" t="s">
        <v>1623</v>
      </c>
      <c r="B535" s="21" t="s">
        <v>1624</v>
      </c>
      <c r="C535" s="20" t="s">
        <v>20</v>
      </c>
      <c r="D535" s="20" t="s">
        <v>1625</v>
      </c>
      <c r="E535" s="20" t="s">
        <v>76</v>
      </c>
      <c r="F535" s="20" t="s">
        <v>815</v>
      </c>
      <c r="G535" s="28"/>
      <c r="I535" s="20"/>
      <c r="J535" s="20" t="s">
        <v>23</v>
      </c>
      <c r="K535" s="20" t="s">
        <v>34</v>
      </c>
      <c r="L535" s="20" t="s">
        <v>72</v>
      </c>
    </row>
    <row r="536" spans="1:12" hidden="1" x14ac:dyDescent="0.2">
      <c r="A536" s="21" t="s">
        <v>1626</v>
      </c>
      <c r="B536" s="21" t="s">
        <v>1627</v>
      </c>
      <c r="C536" s="20" t="s">
        <v>20</v>
      </c>
      <c r="D536" s="20" t="s">
        <v>1628</v>
      </c>
      <c r="E536" s="20" t="s">
        <v>76</v>
      </c>
      <c r="F536" s="20" t="s">
        <v>244</v>
      </c>
      <c r="G536" s="27"/>
      <c r="I536" s="20"/>
      <c r="J536" s="20" t="s">
        <v>23</v>
      </c>
      <c r="K536" s="20" t="s">
        <v>34</v>
      </c>
      <c r="L536" s="20" t="s">
        <v>72</v>
      </c>
    </row>
    <row r="537" spans="1:12" x14ac:dyDescent="0.2">
      <c r="A537" s="21" t="s">
        <v>732</v>
      </c>
      <c r="B537" s="21" t="s">
        <v>733</v>
      </c>
      <c r="C537" s="20" t="s">
        <v>11</v>
      </c>
      <c r="D537" s="20" t="s">
        <v>734</v>
      </c>
      <c r="E537" s="20" t="s">
        <v>56</v>
      </c>
      <c r="F537" s="24" t="s">
        <v>735</v>
      </c>
      <c r="G537" s="31">
        <v>2</v>
      </c>
      <c r="H537" s="31">
        <v>3</v>
      </c>
      <c r="I537" s="26"/>
      <c r="J537" s="20" t="s">
        <v>23</v>
      </c>
      <c r="K537" s="20" t="s">
        <v>16</v>
      </c>
      <c r="L537" s="20" t="s">
        <v>17</v>
      </c>
    </row>
    <row r="538" spans="1:12" hidden="1" x14ac:dyDescent="0.2">
      <c r="A538" s="21" t="s">
        <v>1632</v>
      </c>
      <c r="B538" s="21" t="s">
        <v>1633</v>
      </c>
      <c r="C538" s="20" t="s">
        <v>20</v>
      </c>
      <c r="D538" s="20" t="s">
        <v>976</v>
      </c>
      <c r="E538" s="20" t="s">
        <v>76</v>
      </c>
      <c r="F538" s="20" t="s">
        <v>244</v>
      </c>
      <c r="G538" s="28"/>
      <c r="I538" s="20"/>
      <c r="J538" s="20" t="s">
        <v>23</v>
      </c>
      <c r="K538" s="20" t="s">
        <v>977</v>
      </c>
      <c r="L538" s="20" t="s">
        <v>978</v>
      </c>
    </row>
    <row r="539" spans="1:12" hidden="1" x14ac:dyDescent="0.2">
      <c r="A539" s="21" t="s">
        <v>1634</v>
      </c>
      <c r="B539" s="21" t="s">
        <v>1635</v>
      </c>
      <c r="C539" s="20" t="s">
        <v>20</v>
      </c>
      <c r="D539" s="20" t="s">
        <v>1636</v>
      </c>
      <c r="E539" s="20" t="s">
        <v>76</v>
      </c>
      <c r="F539" s="20" t="s">
        <v>259</v>
      </c>
      <c r="G539" s="27"/>
      <c r="I539" s="20"/>
      <c r="J539" s="20" t="s">
        <v>23</v>
      </c>
      <c r="K539" s="20" t="s">
        <v>977</v>
      </c>
      <c r="L539" s="20" t="s">
        <v>978</v>
      </c>
    </row>
    <row r="540" spans="1:12" x14ac:dyDescent="0.2">
      <c r="A540" s="21" t="s">
        <v>736</v>
      </c>
      <c r="B540" s="21" t="s">
        <v>737</v>
      </c>
      <c r="C540" s="20" t="s">
        <v>11</v>
      </c>
      <c r="D540" s="20" t="s">
        <v>738</v>
      </c>
      <c r="E540" s="20" t="s">
        <v>56</v>
      </c>
      <c r="F540" s="24" t="s">
        <v>735</v>
      </c>
      <c r="G540" s="31">
        <v>3</v>
      </c>
      <c r="H540" s="31">
        <v>1</v>
      </c>
      <c r="I540" s="26"/>
      <c r="J540" s="20" t="s">
        <v>23</v>
      </c>
      <c r="K540" s="20" t="s">
        <v>16</v>
      </c>
      <c r="L540" s="20" t="s">
        <v>17</v>
      </c>
    </row>
    <row r="541" spans="1:12" x14ac:dyDescent="0.2">
      <c r="A541" s="21" t="s">
        <v>739</v>
      </c>
      <c r="B541" s="21" t="s">
        <v>740</v>
      </c>
      <c r="C541" s="20" t="s">
        <v>11</v>
      </c>
      <c r="D541" s="20" t="s">
        <v>741</v>
      </c>
      <c r="E541" s="20" t="s">
        <v>56</v>
      </c>
      <c r="F541" s="24" t="s">
        <v>685</v>
      </c>
      <c r="G541" s="31">
        <v>0</v>
      </c>
      <c r="H541" s="31">
        <v>0</v>
      </c>
      <c r="I541" s="26"/>
      <c r="J541" s="20" t="s">
        <v>23</v>
      </c>
      <c r="K541" s="20" t="s">
        <v>16</v>
      </c>
      <c r="L541" s="20" t="s">
        <v>17</v>
      </c>
    </row>
    <row r="542" spans="1:12" x14ac:dyDescent="0.2">
      <c r="A542" s="21" t="s">
        <v>754</v>
      </c>
      <c r="B542" s="21" t="s">
        <v>755</v>
      </c>
      <c r="C542" s="20" t="s">
        <v>11</v>
      </c>
      <c r="D542" s="20" t="s">
        <v>756</v>
      </c>
      <c r="E542" s="20" t="s">
        <v>61</v>
      </c>
      <c r="F542" s="24" t="s">
        <v>685</v>
      </c>
      <c r="G542" s="31">
        <v>3</v>
      </c>
      <c r="H542" s="31">
        <v>1</v>
      </c>
      <c r="I542" s="26"/>
      <c r="J542" s="20" t="s">
        <v>23</v>
      </c>
      <c r="K542" s="20" t="s">
        <v>16</v>
      </c>
      <c r="L542" s="20" t="s">
        <v>17</v>
      </c>
    </row>
    <row r="543" spans="1:12" x14ac:dyDescent="0.2">
      <c r="A543" s="21" t="s">
        <v>764</v>
      </c>
      <c r="B543" s="21" t="s">
        <v>765</v>
      </c>
      <c r="C543" s="20" t="s">
        <v>11</v>
      </c>
      <c r="D543" s="20" t="s">
        <v>766</v>
      </c>
      <c r="E543" s="20" t="s">
        <v>61</v>
      </c>
      <c r="F543" s="24" t="s">
        <v>675</v>
      </c>
      <c r="G543" s="31">
        <v>3</v>
      </c>
      <c r="H543" s="31">
        <v>1</v>
      </c>
      <c r="I543" s="26"/>
      <c r="J543" s="20" t="s">
        <v>23</v>
      </c>
      <c r="K543" s="20" t="s">
        <v>16</v>
      </c>
      <c r="L543" s="20" t="s">
        <v>17</v>
      </c>
    </row>
    <row r="544" spans="1:12" x14ac:dyDescent="0.2">
      <c r="A544" s="21" t="s">
        <v>767</v>
      </c>
      <c r="B544" s="21" t="s">
        <v>768</v>
      </c>
      <c r="C544" s="20" t="s">
        <v>11</v>
      </c>
      <c r="D544" s="20" t="s">
        <v>769</v>
      </c>
      <c r="E544" s="20" t="s">
        <v>61</v>
      </c>
      <c r="F544" s="24" t="s">
        <v>675</v>
      </c>
      <c r="G544" s="31">
        <v>0</v>
      </c>
      <c r="H544" s="31">
        <v>0</v>
      </c>
      <c r="I544" s="26"/>
      <c r="J544" s="20" t="s">
        <v>23</v>
      </c>
      <c r="K544" s="20" t="s">
        <v>16</v>
      </c>
      <c r="L544" s="20" t="s">
        <v>17</v>
      </c>
    </row>
    <row r="545" spans="1:12" x14ac:dyDescent="0.2">
      <c r="A545" s="21" t="s">
        <v>770</v>
      </c>
      <c r="B545" s="21" t="s">
        <v>771</v>
      </c>
      <c r="C545" s="20" t="s">
        <v>11</v>
      </c>
      <c r="D545" s="20" t="s">
        <v>772</v>
      </c>
      <c r="E545" s="20" t="s">
        <v>61</v>
      </c>
      <c r="F545" s="24" t="s">
        <v>597</v>
      </c>
      <c r="G545" s="31">
        <v>0</v>
      </c>
      <c r="H545" s="31">
        <v>0</v>
      </c>
      <c r="I545" s="26"/>
      <c r="J545" s="20" t="s">
        <v>23</v>
      </c>
      <c r="K545" s="20" t="s">
        <v>16</v>
      </c>
      <c r="L545" s="20" t="s">
        <v>17</v>
      </c>
    </row>
    <row r="546" spans="1:12" x14ac:dyDescent="0.2">
      <c r="A546" s="21" t="s">
        <v>773</v>
      </c>
      <c r="B546" s="21" t="s">
        <v>774</v>
      </c>
      <c r="C546" s="20" t="s">
        <v>11</v>
      </c>
      <c r="D546" s="20" t="s">
        <v>775</v>
      </c>
      <c r="E546" s="20" t="s">
        <v>61</v>
      </c>
      <c r="F546" s="24" t="s">
        <v>604</v>
      </c>
      <c r="G546" s="31">
        <v>1</v>
      </c>
      <c r="H546" s="31">
        <v>9</v>
      </c>
      <c r="I546" s="26"/>
      <c r="J546" s="20" t="s">
        <v>23</v>
      </c>
      <c r="K546" s="20" t="s">
        <v>16</v>
      </c>
      <c r="L546" s="20" t="s">
        <v>17</v>
      </c>
    </row>
    <row r="547" spans="1:12" hidden="1" x14ac:dyDescent="0.2">
      <c r="A547" s="21" t="s">
        <v>1657</v>
      </c>
      <c r="B547" s="21" t="s">
        <v>1658</v>
      </c>
      <c r="C547" s="20" t="s">
        <v>20</v>
      </c>
      <c r="D547" s="20" t="s">
        <v>1616</v>
      </c>
      <c r="E547" s="20" t="s">
        <v>1652</v>
      </c>
      <c r="F547" s="20" t="s">
        <v>833</v>
      </c>
      <c r="G547" s="28"/>
      <c r="I547" s="20"/>
      <c r="J547" s="20" t="s">
        <v>23</v>
      </c>
      <c r="K547" s="20" t="s">
        <v>724</v>
      </c>
      <c r="L547" s="20" t="s">
        <v>725</v>
      </c>
    </row>
    <row r="548" spans="1:12" hidden="1" x14ac:dyDescent="0.2">
      <c r="A548" s="21" t="s">
        <v>340</v>
      </c>
      <c r="B548" s="21" t="s">
        <v>1659</v>
      </c>
      <c r="C548" s="20" t="s">
        <v>20</v>
      </c>
      <c r="D548" s="20" t="s">
        <v>920</v>
      </c>
      <c r="E548" s="20" t="s">
        <v>1652</v>
      </c>
      <c r="F548" s="20" t="s">
        <v>833</v>
      </c>
      <c r="G548" s="20"/>
      <c r="I548" s="20"/>
      <c r="J548" s="20" t="s">
        <v>23</v>
      </c>
      <c r="K548" s="20" t="s">
        <v>796</v>
      </c>
      <c r="L548" s="20" t="s">
        <v>372</v>
      </c>
    </row>
    <row r="549" spans="1:12" hidden="1" x14ac:dyDescent="0.2">
      <c r="A549" s="21" t="s">
        <v>1660</v>
      </c>
      <c r="B549" s="21" t="s">
        <v>1661</v>
      </c>
      <c r="C549" s="20" t="s">
        <v>20</v>
      </c>
      <c r="D549" s="20" t="s">
        <v>905</v>
      </c>
      <c r="E549" s="20" t="s">
        <v>1652</v>
      </c>
      <c r="F549" s="20" t="s">
        <v>833</v>
      </c>
      <c r="G549" s="27"/>
      <c r="I549" s="20"/>
      <c r="J549" s="20" t="s">
        <v>23</v>
      </c>
      <c r="K549" s="20" t="s">
        <v>796</v>
      </c>
      <c r="L549" s="20" t="s">
        <v>372</v>
      </c>
    </row>
    <row r="550" spans="1:12" x14ac:dyDescent="0.2">
      <c r="A550" s="21" t="s">
        <v>790</v>
      </c>
      <c r="B550" s="21" t="s">
        <v>791</v>
      </c>
      <c r="C550" s="20" t="s">
        <v>11</v>
      </c>
      <c r="D550" s="20" t="s">
        <v>792</v>
      </c>
      <c r="E550" s="20" t="s">
        <v>61</v>
      </c>
      <c r="F550" s="24" t="s">
        <v>675</v>
      </c>
      <c r="G550" s="31">
        <v>0</v>
      </c>
      <c r="H550" s="31">
        <v>0</v>
      </c>
      <c r="I550" s="26"/>
      <c r="J550" s="20" t="s">
        <v>23</v>
      </c>
      <c r="K550" s="20" t="s">
        <v>16</v>
      </c>
      <c r="L550" s="20" t="s">
        <v>17</v>
      </c>
    </row>
    <row r="551" spans="1:12" x14ac:dyDescent="0.2">
      <c r="A551" s="21" t="s">
        <v>819</v>
      </c>
      <c r="B551" s="21" t="s">
        <v>820</v>
      </c>
      <c r="C551" s="20" t="s">
        <v>11</v>
      </c>
      <c r="D551" s="20" t="s">
        <v>821</v>
      </c>
      <c r="E551" s="20" t="s">
        <v>66</v>
      </c>
      <c r="F551" s="24" t="s">
        <v>822</v>
      </c>
      <c r="G551" s="31">
        <v>2</v>
      </c>
      <c r="H551" s="31">
        <v>3</v>
      </c>
      <c r="I551" s="26"/>
      <c r="J551" s="20" t="s">
        <v>23</v>
      </c>
      <c r="K551" s="20" t="s">
        <v>16</v>
      </c>
      <c r="L551" s="20" t="s">
        <v>17</v>
      </c>
    </row>
    <row r="552" spans="1:12" x14ac:dyDescent="0.2">
      <c r="A552" s="21" t="s">
        <v>823</v>
      </c>
      <c r="B552" s="21" t="s">
        <v>824</v>
      </c>
      <c r="C552" s="20" t="s">
        <v>11</v>
      </c>
      <c r="D552" s="20" t="s">
        <v>825</v>
      </c>
      <c r="E552" s="20" t="s">
        <v>66</v>
      </c>
      <c r="F552" s="24" t="s">
        <v>763</v>
      </c>
      <c r="G552" s="31">
        <v>0</v>
      </c>
      <c r="H552" s="31">
        <v>0</v>
      </c>
      <c r="I552" s="26"/>
      <c r="J552" s="20" t="s">
        <v>23</v>
      </c>
      <c r="K552" s="20" t="s">
        <v>16</v>
      </c>
      <c r="L552" s="20" t="s">
        <v>17</v>
      </c>
    </row>
    <row r="553" spans="1:12" x14ac:dyDescent="0.2">
      <c r="A553" s="21" t="s">
        <v>826</v>
      </c>
      <c r="B553" s="21" t="s">
        <v>827</v>
      </c>
      <c r="C553" s="20" t="s">
        <v>11</v>
      </c>
      <c r="D553" s="20" t="s">
        <v>828</v>
      </c>
      <c r="E553" s="20" t="s">
        <v>66</v>
      </c>
      <c r="F553" s="24" t="s">
        <v>829</v>
      </c>
      <c r="G553" s="31">
        <v>2</v>
      </c>
      <c r="H553" s="31">
        <v>3</v>
      </c>
      <c r="I553" s="26"/>
      <c r="J553" s="20" t="s">
        <v>23</v>
      </c>
      <c r="K553" s="20" t="s">
        <v>16</v>
      </c>
      <c r="L553" s="20" t="s">
        <v>17</v>
      </c>
    </row>
    <row r="554" spans="1:12" x14ac:dyDescent="0.2">
      <c r="A554" s="21" t="s">
        <v>830</v>
      </c>
      <c r="B554" s="21" t="s">
        <v>831</v>
      </c>
      <c r="C554" s="20" t="s">
        <v>11</v>
      </c>
      <c r="D554" s="20" t="s">
        <v>832</v>
      </c>
      <c r="E554" s="20" t="s">
        <v>66</v>
      </c>
      <c r="F554" s="24">
        <v>56.5</v>
      </c>
      <c r="G554" s="31">
        <v>1</v>
      </c>
      <c r="H554" s="31">
        <v>9</v>
      </c>
      <c r="I554" s="26"/>
      <c r="J554" s="20" t="s">
        <v>23</v>
      </c>
      <c r="K554" s="20" t="s">
        <v>16</v>
      </c>
      <c r="L554" s="20" t="s">
        <v>17</v>
      </c>
    </row>
    <row r="555" spans="1:12" x14ac:dyDescent="0.2">
      <c r="A555" s="21" t="s">
        <v>860</v>
      </c>
      <c r="B555" s="21" t="s">
        <v>861</v>
      </c>
      <c r="C555" s="20" t="s">
        <v>11</v>
      </c>
      <c r="D555" s="20" t="s">
        <v>862</v>
      </c>
      <c r="E555" s="20" t="s">
        <v>69</v>
      </c>
      <c r="F555" s="24" t="s">
        <v>863</v>
      </c>
      <c r="G555" s="31">
        <v>3</v>
      </c>
      <c r="H555" s="31">
        <v>1</v>
      </c>
      <c r="I555" s="26"/>
      <c r="J555" s="20" t="s">
        <v>23</v>
      </c>
      <c r="K555" s="20" t="s">
        <v>16</v>
      </c>
      <c r="L555" s="20" t="s">
        <v>17</v>
      </c>
    </row>
    <row r="556" spans="1:12" x14ac:dyDescent="0.2">
      <c r="A556" s="21" t="s">
        <v>864</v>
      </c>
      <c r="B556" s="21" t="s">
        <v>865</v>
      </c>
      <c r="C556" s="20" t="s">
        <v>11</v>
      </c>
      <c r="D556" s="20" t="s">
        <v>866</v>
      </c>
      <c r="E556" s="20" t="s">
        <v>69</v>
      </c>
      <c r="F556" s="24" t="s">
        <v>763</v>
      </c>
      <c r="G556" s="31">
        <v>2</v>
      </c>
      <c r="H556" s="31">
        <v>3</v>
      </c>
      <c r="I556" s="26"/>
      <c r="J556" s="20" t="s">
        <v>23</v>
      </c>
      <c r="K556" s="20" t="s">
        <v>16</v>
      </c>
      <c r="L556" s="20" t="s">
        <v>17</v>
      </c>
    </row>
    <row r="557" spans="1:12" x14ac:dyDescent="0.2">
      <c r="A557" s="21" t="s">
        <v>867</v>
      </c>
      <c r="B557" s="21" t="s">
        <v>868</v>
      </c>
      <c r="C557" s="20" t="s">
        <v>11</v>
      </c>
      <c r="D557" s="20" t="s">
        <v>869</v>
      </c>
      <c r="E557" s="20" t="s">
        <v>69</v>
      </c>
      <c r="F557" s="24" t="s">
        <v>846</v>
      </c>
      <c r="G557" s="31">
        <v>2</v>
      </c>
      <c r="H557" s="31">
        <v>3</v>
      </c>
      <c r="I557" s="26"/>
      <c r="J557" s="20" t="s">
        <v>23</v>
      </c>
      <c r="K557" s="20" t="s">
        <v>16</v>
      </c>
      <c r="L557" s="20" t="s">
        <v>17</v>
      </c>
    </row>
    <row r="558" spans="1:12" hidden="1" x14ac:dyDescent="0.2">
      <c r="A558" s="21" t="s">
        <v>1671</v>
      </c>
      <c r="B558" s="21" t="s">
        <v>1672</v>
      </c>
      <c r="C558" s="20" t="s">
        <v>20</v>
      </c>
      <c r="D558" s="20" t="s">
        <v>913</v>
      </c>
      <c r="E558" s="20" t="s">
        <v>1652</v>
      </c>
      <c r="F558" s="20" t="s">
        <v>271</v>
      </c>
      <c r="G558" s="28"/>
      <c r="I558" s="20"/>
      <c r="J558" s="20" t="s">
        <v>23</v>
      </c>
      <c r="K558" s="20" t="s">
        <v>122</v>
      </c>
      <c r="L558" s="20" t="s">
        <v>122</v>
      </c>
    </row>
    <row r="559" spans="1:12" hidden="1" x14ac:dyDescent="0.2">
      <c r="A559" s="21" t="s">
        <v>368</v>
      </c>
      <c r="B559" s="21" t="s">
        <v>1673</v>
      </c>
      <c r="C559" s="20" t="s">
        <v>20</v>
      </c>
      <c r="D559" s="20" t="s">
        <v>1622</v>
      </c>
      <c r="E559" s="20" t="s">
        <v>1652</v>
      </c>
      <c r="F559" s="20" t="s">
        <v>271</v>
      </c>
      <c r="G559" s="20"/>
      <c r="I559" s="20"/>
      <c r="J559" s="20" t="s">
        <v>23</v>
      </c>
      <c r="K559" s="20" t="s">
        <v>977</v>
      </c>
      <c r="L559" s="20" t="s">
        <v>978</v>
      </c>
    </row>
    <row r="560" spans="1:12" hidden="1" x14ac:dyDescent="0.2">
      <c r="A560" s="21" t="s">
        <v>1674</v>
      </c>
      <c r="B560" s="21" t="s">
        <v>1675</v>
      </c>
      <c r="C560" s="20" t="s">
        <v>20</v>
      </c>
      <c r="D560" s="20" t="s">
        <v>926</v>
      </c>
      <c r="E560" s="20" t="s">
        <v>1652</v>
      </c>
      <c r="F560" s="20" t="s">
        <v>271</v>
      </c>
      <c r="G560" s="27"/>
      <c r="I560" s="20"/>
      <c r="J560" s="20" t="s">
        <v>23</v>
      </c>
      <c r="K560" s="20" t="s">
        <v>16</v>
      </c>
      <c r="L560" s="20" t="s">
        <v>17</v>
      </c>
    </row>
    <row r="561" spans="1:12" x14ac:dyDescent="0.2">
      <c r="A561" s="21" t="s">
        <v>870</v>
      </c>
      <c r="B561" s="21" t="s">
        <v>871</v>
      </c>
      <c r="C561" s="20" t="s">
        <v>11</v>
      </c>
      <c r="D561" s="20" t="s">
        <v>872</v>
      </c>
      <c r="E561" s="20" t="s">
        <v>69</v>
      </c>
      <c r="F561" s="24" t="s">
        <v>763</v>
      </c>
      <c r="G561" s="31">
        <v>3</v>
      </c>
      <c r="H561" s="31">
        <v>1</v>
      </c>
      <c r="I561" s="26"/>
      <c r="J561" s="20" t="s">
        <v>23</v>
      </c>
      <c r="K561" s="20" t="s">
        <v>16</v>
      </c>
      <c r="L561" s="20" t="s">
        <v>17</v>
      </c>
    </row>
    <row r="562" spans="1:12" x14ac:dyDescent="0.2">
      <c r="A562" s="21" t="s">
        <v>873</v>
      </c>
      <c r="B562" s="21" t="s">
        <v>874</v>
      </c>
      <c r="C562" s="20" t="s">
        <v>11</v>
      </c>
      <c r="D562" s="20" t="s">
        <v>875</v>
      </c>
      <c r="E562" s="20" t="s">
        <v>69</v>
      </c>
      <c r="F562" s="24" t="s">
        <v>863</v>
      </c>
      <c r="G562" s="31">
        <v>2</v>
      </c>
      <c r="H562" s="31">
        <v>3</v>
      </c>
      <c r="I562" s="26"/>
      <c r="J562" s="20" t="s">
        <v>23</v>
      </c>
      <c r="K562" s="20" t="s">
        <v>16</v>
      </c>
      <c r="L562" s="20" t="s">
        <v>17</v>
      </c>
    </row>
    <row r="563" spans="1:12" x14ac:dyDescent="0.2">
      <c r="A563" s="21" t="s">
        <v>876</v>
      </c>
      <c r="B563" s="21" t="s">
        <v>877</v>
      </c>
      <c r="C563" s="20" t="s">
        <v>11</v>
      </c>
      <c r="D563" s="20" t="s">
        <v>878</v>
      </c>
      <c r="E563" s="20" t="s">
        <v>69</v>
      </c>
      <c r="F563" s="24" t="s">
        <v>859</v>
      </c>
      <c r="G563" s="31">
        <v>1</v>
      </c>
      <c r="H563" s="31">
        <v>9</v>
      </c>
      <c r="I563" s="26"/>
      <c r="J563" s="20" t="s">
        <v>23</v>
      </c>
      <c r="K563" s="20" t="s">
        <v>16</v>
      </c>
      <c r="L563" s="20" t="s">
        <v>17</v>
      </c>
    </row>
    <row r="564" spans="1:12" x14ac:dyDescent="0.2">
      <c r="A564" s="21" t="s">
        <v>921</v>
      </c>
      <c r="B564" s="21" t="s">
        <v>922</v>
      </c>
      <c r="C564" s="20" t="s">
        <v>11</v>
      </c>
      <c r="D564" s="20" t="s">
        <v>923</v>
      </c>
      <c r="E564" s="20" t="s">
        <v>73</v>
      </c>
      <c r="F564" s="24" t="s">
        <v>815</v>
      </c>
      <c r="G564" s="31"/>
      <c r="H564" s="31"/>
      <c r="I564" s="26"/>
      <c r="J564" s="20" t="s">
        <v>23</v>
      </c>
      <c r="K564" s="20" t="s">
        <v>16</v>
      </c>
      <c r="L564" s="20" t="s">
        <v>17</v>
      </c>
    </row>
    <row r="565" spans="1:12" hidden="1" x14ac:dyDescent="0.2">
      <c r="A565" s="21" t="s">
        <v>381</v>
      </c>
      <c r="B565" s="21" t="s">
        <v>1681</v>
      </c>
      <c r="C565" s="20" t="s">
        <v>20</v>
      </c>
      <c r="D565" s="20" t="s">
        <v>976</v>
      </c>
      <c r="E565" s="20" t="s">
        <v>1652</v>
      </c>
      <c r="F565" s="20" t="s">
        <v>244</v>
      </c>
      <c r="G565" s="28"/>
      <c r="I565" s="20"/>
      <c r="J565" s="20" t="s">
        <v>23</v>
      </c>
      <c r="K565" s="20" t="s">
        <v>977</v>
      </c>
      <c r="L565" s="20" t="s">
        <v>978</v>
      </c>
    </row>
    <row r="566" spans="1:12" hidden="1" x14ac:dyDescent="0.2">
      <c r="A566" s="21" t="s">
        <v>384</v>
      </c>
      <c r="B566" s="21" t="s">
        <v>1682</v>
      </c>
      <c r="C566" s="20" t="s">
        <v>20</v>
      </c>
      <c r="D566" s="20" t="s">
        <v>1639</v>
      </c>
      <c r="E566" s="20" t="s">
        <v>1652</v>
      </c>
      <c r="F566" s="20" t="s">
        <v>244</v>
      </c>
      <c r="G566" s="20"/>
      <c r="I566" s="20"/>
      <c r="J566" s="20" t="s">
        <v>23</v>
      </c>
      <c r="K566" s="20" t="s">
        <v>111</v>
      </c>
      <c r="L566" s="20" t="s">
        <v>25</v>
      </c>
    </row>
    <row r="567" spans="1:12" hidden="1" x14ac:dyDescent="0.2">
      <c r="A567" s="21" t="s">
        <v>388</v>
      </c>
      <c r="B567" s="21" t="s">
        <v>1683</v>
      </c>
      <c r="C567" s="20" t="s">
        <v>20</v>
      </c>
      <c r="D567" s="20" t="s">
        <v>940</v>
      </c>
      <c r="E567" s="20" t="s">
        <v>1652</v>
      </c>
      <c r="F567" s="20" t="s">
        <v>244</v>
      </c>
      <c r="G567" s="20"/>
      <c r="I567" s="20"/>
      <c r="J567" s="20" t="s">
        <v>23</v>
      </c>
      <c r="K567" s="20" t="s">
        <v>64</v>
      </c>
      <c r="L567" s="20" t="s">
        <v>262</v>
      </c>
    </row>
    <row r="568" spans="1:12" hidden="1" x14ac:dyDescent="0.2">
      <c r="A568" s="21" t="s">
        <v>390</v>
      </c>
      <c r="B568" s="21" t="s">
        <v>1684</v>
      </c>
      <c r="C568" s="20" t="s">
        <v>20</v>
      </c>
      <c r="D568" s="20" t="s">
        <v>1628</v>
      </c>
      <c r="E568" s="20" t="s">
        <v>1652</v>
      </c>
      <c r="F568" s="20" t="s">
        <v>244</v>
      </c>
      <c r="G568" s="27"/>
      <c r="I568" s="20"/>
      <c r="J568" s="20" t="s">
        <v>23</v>
      </c>
      <c r="K568" s="20" t="s">
        <v>34</v>
      </c>
      <c r="L568" s="20" t="s">
        <v>72</v>
      </c>
    </row>
    <row r="569" spans="1:12" x14ac:dyDescent="0.2">
      <c r="A569" s="21" t="s">
        <v>924</v>
      </c>
      <c r="B569" s="21" t="s">
        <v>925</v>
      </c>
      <c r="C569" s="20" t="s">
        <v>11</v>
      </c>
      <c r="D569" s="20" t="s">
        <v>926</v>
      </c>
      <c r="E569" s="20" t="s">
        <v>73</v>
      </c>
      <c r="F569" s="24" t="s">
        <v>914</v>
      </c>
      <c r="G569" s="31">
        <v>2</v>
      </c>
      <c r="H569" s="31">
        <v>3</v>
      </c>
      <c r="I569" s="26"/>
      <c r="J569" s="20" t="s">
        <v>23</v>
      </c>
      <c r="K569" s="20" t="s">
        <v>16</v>
      </c>
      <c r="L569" s="20" t="s">
        <v>17</v>
      </c>
    </row>
    <row r="570" spans="1:12" x14ac:dyDescent="0.2">
      <c r="A570" s="21" t="s">
        <v>927</v>
      </c>
      <c r="B570" s="21" t="s">
        <v>928</v>
      </c>
      <c r="C570" s="20" t="s">
        <v>11</v>
      </c>
      <c r="D570" s="20" t="s">
        <v>929</v>
      </c>
      <c r="E570" s="20" t="s">
        <v>73</v>
      </c>
      <c r="F570" s="24" t="s">
        <v>846</v>
      </c>
      <c r="G570" s="31"/>
      <c r="H570" s="31"/>
      <c r="I570" s="26"/>
      <c r="J570" s="20" t="s">
        <v>23</v>
      </c>
      <c r="K570" s="20" t="s">
        <v>16</v>
      </c>
      <c r="L570" s="20" t="s">
        <v>17</v>
      </c>
    </row>
    <row r="571" spans="1:12" x14ac:dyDescent="0.2">
      <c r="A571" s="21" t="s">
        <v>947</v>
      </c>
      <c r="B571" s="21" t="s">
        <v>948</v>
      </c>
      <c r="C571" s="20" t="s">
        <v>11</v>
      </c>
      <c r="D571" s="20" t="s">
        <v>949</v>
      </c>
      <c r="E571" s="20" t="s">
        <v>76</v>
      </c>
      <c r="F571" s="24" t="s">
        <v>846</v>
      </c>
      <c r="G571" s="31"/>
      <c r="H571" s="31"/>
      <c r="I571" s="26"/>
      <c r="J571" s="20" t="s">
        <v>23</v>
      </c>
      <c r="K571" s="20" t="s">
        <v>16</v>
      </c>
      <c r="L571" s="20" t="s">
        <v>17</v>
      </c>
    </row>
    <row r="572" spans="1:12" hidden="1" x14ac:dyDescent="0.2">
      <c r="A572" s="21" t="s">
        <v>399</v>
      </c>
      <c r="B572" s="21" t="s">
        <v>1688</v>
      </c>
      <c r="C572" s="20" t="s">
        <v>20</v>
      </c>
      <c r="D572" s="20" t="s">
        <v>935</v>
      </c>
      <c r="E572" s="20" t="s">
        <v>1652</v>
      </c>
      <c r="F572" s="20" t="s">
        <v>271</v>
      </c>
      <c r="G572" s="29"/>
      <c r="I572" s="20"/>
      <c r="J572" s="20" t="s">
        <v>23</v>
      </c>
      <c r="K572" s="20" t="s">
        <v>569</v>
      </c>
      <c r="L572" s="20" t="s">
        <v>937</v>
      </c>
    </row>
    <row r="573" spans="1:12" ht="21" x14ac:dyDescent="0.2">
      <c r="A573" s="21" t="s">
        <v>1184</v>
      </c>
      <c r="B573" s="21" t="s">
        <v>1185</v>
      </c>
      <c r="C573" s="20" t="s">
        <v>11</v>
      </c>
      <c r="D573" s="20" t="s">
        <v>1186</v>
      </c>
      <c r="E573" s="20" t="s">
        <v>13</v>
      </c>
      <c r="F573" s="24" t="s">
        <v>79</v>
      </c>
      <c r="G573" s="31">
        <v>3</v>
      </c>
      <c r="H573" s="31">
        <v>1</v>
      </c>
      <c r="I573" s="26"/>
      <c r="J573" s="20" t="s">
        <v>15</v>
      </c>
      <c r="K573" s="20" t="s">
        <v>16</v>
      </c>
      <c r="L573" s="20" t="s">
        <v>17</v>
      </c>
    </row>
    <row r="574" spans="1:12" hidden="1" x14ac:dyDescent="0.2">
      <c r="A574" s="21" t="s">
        <v>404</v>
      </c>
      <c r="B574" s="21" t="s">
        <v>1690</v>
      </c>
      <c r="C574" s="20" t="s">
        <v>20</v>
      </c>
      <c r="D574" s="20" t="s">
        <v>1663</v>
      </c>
      <c r="E574" s="20" t="s">
        <v>1652</v>
      </c>
      <c r="F574" s="20" t="s">
        <v>833</v>
      </c>
      <c r="G574" s="29"/>
      <c r="I574" s="20"/>
      <c r="J574" s="20" t="s">
        <v>23</v>
      </c>
      <c r="K574" s="20" t="s">
        <v>64</v>
      </c>
      <c r="L574" s="20" t="s">
        <v>262</v>
      </c>
    </row>
    <row r="575" spans="1:12" ht="21" x14ac:dyDescent="0.2">
      <c r="A575" s="21" t="s">
        <v>1220</v>
      </c>
      <c r="B575" s="21" t="s">
        <v>1221</v>
      </c>
      <c r="C575" s="20" t="s">
        <v>11</v>
      </c>
      <c r="D575" s="20" t="s">
        <v>1222</v>
      </c>
      <c r="E575" s="20" t="s">
        <v>13</v>
      </c>
      <c r="F575" s="24" t="s">
        <v>200</v>
      </c>
      <c r="G575" s="31">
        <v>0</v>
      </c>
      <c r="H575" s="31">
        <v>0</v>
      </c>
      <c r="I575" s="26"/>
      <c r="J575" s="20" t="s">
        <v>23</v>
      </c>
      <c r="K575" s="20" t="s">
        <v>16</v>
      </c>
      <c r="L575" s="20" t="s">
        <v>17</v>
      </c>
    </row>
    <row r="576" spans="1:12" ht="21" x14ac:dyDescent="0.2">
      <c r="A576" s="21" t="s">
        <v>1317</v>
      </c>
      <c r="B576" s="21" t="s">
        <v>1318</v>
      </c>
      <c r="C576" s="20" t="s">
        <v>11</v>
      </c>
      <c r="D576" s="20" t="s">
        <v>1319</v>
      </c>
      <c r="E576" s="20" t="s">
        <v>13</v>
      </c>
      <c r="F576" s="24" t="s">
        <v>14</v>
      </c>
      <c r="G576" s="31">
        <v>0</v>
      </c>
      <c r="H576" s="31">
        <v>0</v>
      </c>
      <c r="I576" s="26"/>
      <c r="J576" s="20" t="s">
        <v>23</v>
      </c>
      <c r="K576" s="20" t="s">
        <v>16</v>
      </c>
      <c r="L576" s="20" t="s">
        <v>17</v>
      </c>
    </row>
    <row r="577" spans="1:12" ht="21" x14ac:dyDescent="0.2">
      <c r="A577" s="21" t="s">
        <v>1320</v>
      </c>
      <c r="B577" s="21" t="s">
        <v>1321</v>
      </c>
      <c r="C577" s="20" t="s">
        <v>11</v>
      </c>
      <c r="D577" s="20" t="s">
        <v>1322</v>
      </c>
      <c r="E577" s="20" t="s">
        <v>13</v>
      </c>
      <c r="F577" s="24" t="s">
        <v>32</v>
      </c>
      <c r="G577" s="31">
        <v>0</v>
      </c>
      <c r="H577" s="31">
        <v>0</v>
      </c>
      <c r="I577" s="26"/>
      <c r="J577" s="20" t="s">
        <v>23</v>
      </c>
      <c r="K577" s="20" t="s">
        <v>16</v>
      </c>
      <c r="L577" s="20" t="s">
        <v>17</v>
      </c>
    </row>
    <row r="578" spans="1:12" ht="21" x14ac:dyDescent="0.2">
      <c r="A578" s="21" t="s">
        <v>1334</v>
      </c>
      <c r="B578" s="21" t="s">
        <v>1335</v>
      </c>
      <c r="C578" s="20" t="s">
        <v>11</v>
      </c>
      <c r="D578" s="20" t="s">
        <v>1336</v>
      </c>
      <c r="E578" s="20" t="s">
        <v>13</v>
      </c>
      <c r="F578" s="24" t="s">
        <v>79</v>
      </c>
      <c r="G578" s="31">
        <v>0</v>
      </c>
      <c r="H578" s="31">
        <v>0</v>
      </c>
      <c r="I578" s="26"/>
      <c r="J578" s="20" t="s">
        <v>23</v>
      </c>
      <c r="K578" s="20" t="s">
        <v>16</v>
      </c>
      <c r="L578" s="20" t="s">
        <v>17</v>
      </c>
    </row>
    <row r="579" spans="1:12" ht="21" x14ac:dyDescent="0.2">
      <c r="A579" s="21" t="s">
        <v>1337</v>
      </c>
      <c r="B579" s="21" t="s">
        <v>1338</v>
      </c>
      <c r="C579" s="20" t="s">
        <v>11</v>
      </c>
      <c r="D579" s="20" t="s">
        <v>1339</v>
      </c>
      <c r="E579" s="20" t="s">
        <v>13</v>
      </c>
      <c r="F579" s="24" t="s">
        <v>179</v>
      </c>
      <c r="G579" s="31">
        <v>3</v>
      </c>
      <c r="H579" s="31">
        <v>1</v>
      </c>
      <c r="I579" s="26"/>
      <c r="J579" s="20" t="s">
        <v>23</v>
      </c>
      <c r="K579" s="20" t="s">
        <v>16</v>
      </c>
      <c r="L579" s="20" t="s">
        <v>17</v>
      </c>
    </row>
    <row r="580" spans="1:12" ht="21" x14ac:dyDescent="0.2">
      <c r="A580" s="21" t="s">
        <v>1340</v>
      </c>
      <c r="B580" s="21" t="s">
        <v>1341</v>
      </c>
      <c r="C580" s="20" t="s">
        <v>11</v>
      </c>
      <c r="D580" s="20" t="s">
        <v>1342</v>
      </c>
      <c r="E580" s="20" t="s">
        <v>13</v>
      </c>
      <c r="F580" s="24" t="s">
        <v>179</v>
      </c>
      <c r="G580" s="31">
        <v>0</v>
      </c>
      <c r="H580" s="31">
        <v>0</v>
      </c>
      <c r="I580" s="26"/>
      <c r="J580" s="20" t="s">
        <v>23</v>
      </c>
      <c r="K580" s="20" t="s">
        <v>16</v>
      </c>
      <c r="L580" s="20" t="s">
        <v>17</v>
      </c>
    </row>
    <row r="581" spans="1:12" x14ac:dyDescent="0.2">
      <c r="A581" s="21" t="s">
        <v>1410</v>
      </c>
      <c r="B581" s="21" t="s">
        <v>1411</v>
      </c>
      <c r="C581" s="20" t="s">
        <v>11</v>
      </c>
      <c r="D581" s="20" t="s">
        <v>1412</v>
      </c>
      <c r="E581" s="20" t="s">
        <v>39</v>
      </c>
      <c r="F581" s="24" t="s">
        <v>126</v>
      </c>
      <c r="G581" s="31">
        <v>3</v>
      </c>
      <c r="H581" s="31">
        <v>1</v>
      </c>
      <c r="I581" s="26"/>
      <c r="J581" s="20" t="s">
        <v>23</v>
      </c>
      <c r="K581" s="20" t="s">
        <v>16</v>
      </c>
      <c r="L581" s="20" t="s">
        <v>17</v>
      </c>
    </row>
    <row r="582" spans="1:12" x14ac:dyDescent="0.2">
      <c r="A582" s="21" t="s">
        <v>1650</v>
      </c>
      <c r="B582" s="21" t="s">
        <v>1651</v>
      </c>
      <c r="C582" s="20" t="s">
        <v>11</v>
      </c>
      <c r="D582" s="20" t="s">
        <v>929</v>
      </c>
      <c r="E582" s="20" t="s">
        <v>1652</v>
      </c>
      <c r="F582" s="24" t="s">
        <v>846</v>
      </c>
      <c r="G582" s="31">
        <v>0</v>
      </c>
      <c r="H582" s="31">
        <v>0</v>
      </c>
      <c r="I582" s="26"/>
      <c r="J582" s="20" t="s">
        <v>23</v>
      </c>
      <c r="K582" s="20" t="s">
        <v>16</v>
      </c>
      <c r="L582" s="20" t="s">
        <v>17</v>
      </c>
    </row>
    <row r="583" spans="1:12" x14ac:dyDescent="0.2">
      <c r="A583" s="21" t="s">
        <v>348</v>
      </c>
      <c r="B583" s="21" t="s">
        <v>1664</v>
      </c>
      <c r="C583" s="20" t="s">
        <v>11</v>
      </c>
      <c r="D583" s="20" t="s">
        <v>923</v>
      </c>
      <c r="E583" s="20" t="s">
        <v>1652</v>
      </c>
      <c r="F583" s="24" t="s">
        <v>815</v>
      </c>
      <c r="G583" s="31">
        <v>2</v>
      </c>
      <c r="H583" s="31">
        <v>3</v>
      </c>
      <c r="I583" s="26"/>
      <c r="J583" s="20" t="s">
        <v>23</v>
      </c>
      <c r="K583" s="20" t="s">
        <v>16</v>
      </c>
      <c r="L583" s="20" t="s">
        <v>17</v>
      </c>
    </row>
    <row r="584" spans="1:12" x14ac:dyDescent="0.2">
      <c r="A584" s="21" t="s">
        <v>370</v>
      </c>
      <c r="B584" s="21" t="s">
        <v>1678</v>
      </c>
      <c r="C584" s="20" t="s">
        <v>11</v>
      </c>
      <c r="D584" s="20" t="s">
        <v>949</v>
      </c>
      <c r="E584" s="20" t="s">
        <v>1652</v>
      </c>
      <c r="F584" s="24" t="s">
        <v>846</v>
      </c>
      <c r="G584" s="31">
        <v>2</v>
      </c>
      <c r="H584" s="31">
        <v>3</v>
      </c>
      <c r="I584" s="26"/>
      <c r="J584" s="20" t="s">
        <v>23</v>
      </c>
      <c r="K584" s="20" t="s">
        <v>16</v>
      </c>
      <c r="L584" s="20" t="s">
        <v>17</v>
      </c>
    </row>
    <row r="585" spans="1:12" x14ac:dyDescent="0.2">
      <c r="A585" s="21" t="s">
        <v>396</v>
      </c>
      <c r="B585" s="21" t="s">
        <v>1687</v>
      </c>
      <c r="C585" s="20" t="s">
        <v>11</v>
      </c>
      <c r="D585" s="20" t="s">
        <v>946</v>
      </c>
      <c r="E585" s="20" t="s">
        <v>1652</v>
      </c>
      <c r="F585" s="24" t="s">
        <v>259</v>
      </c>
      <c r="G585" s="31">
        <v>2</v>
      </c>
      <c r="H585" s="31">
        <v>3</v>
      </c>
      <c r="I585" s="26"/>
      <c r="J585" s="20" t="s">
        <v>23</v>
      </c>
      <c r="K585" s="20" t="s">
        <v>16</v>
      </c>
      <c r="L585" s="20" t="s">
        <v>17</v>
      </c>
    </row>
    <row r="586" spans="1:12" ht="21" x14ac:dyDescent="0.2">
      <c r="A586" s="21" t="s">
        <v>410</v>
      </c>
      <c r="B586" s="21" t="s">
        <v>1694</v>
      </c>
      <c r="C586" s="20" t="s">
        <v>11</v>
      </c>
      <c r="D586" s="20" t="s">
        <v>362</v>
      </c>
      <c r="E586" s="20" t="s">
        <v>13</v>
      </c>
      <c r="F586" s="24" t="s">
        <v>32</v>
      </c>
      <c r="G586" s="31">
        <v>1</v>
      </c>
      <c r="H586" s="31">
        <v>9</v>
      </c>
      <c r="I586" s="26"/>
      <c r="J586" s="20" t="s">
        <v>15</v>
      </c>
      <c r="K586" s="20" t="s">
        <v>16</v>
      </c>
      <c r="L586" s="20" t="s">
        <v>17</v>
      </c>
    </row>
    <row r="587" spans="1:12" ht="21" x14ac:dyDescent="0.2">
      <c r="A587" s="21" t="s">
        <v>413</v>
      </c>
      <c r="B587" s="21" t="s">
        <v>1695</v>
      </c>
      <c r="C587" s="20" t="s">
        <v>11</v>
      </c>
      <c r="D587" s="20" t="s">
        <v>273</v>
      </c>
      <c r="E587" s="20" t="s">
        <v>13</v>
      </c>
      <c r="F587" s="24" t="s">
        <v>243</v>
      </c>
      <c r="G587" s="31">
        <v>0</v>
      </c>
      <c r="H587" s="31">
        <v>0</v>
      </c>
      <c r="I587" s="26"/>
      <c r="J587" s="20" t="s">
        <v>15</v>
      </c>
      <c r="K587" s="20" t="s">
        <v>16</v>
      </c>
      <c r="L587" s="20" t="s">
        <v>17</v>
      </c>
    </row>
    <row r="588" spans="1:12" ht="21" x14ac:dyDescent="0.2">
      <c r="A588" s="21" t="s">
        <v>415</v>
      </c>
      <c r="B588" s="21" t="s">
        <v>1696</v>
      </c>
      <c r="C588" s="20" t="s">
        <v>11</v>
      </c>
      <c r="D588" s="20" t="s">
        <v>418</v>
      </c>
      <c r="E588" s="20" t="s">
        <v>13</v>
      </c>
      <c r="F588" s="24" t="s">
        <v>254</v>
      </c>
      <c r="G588" s="31">
        <v>1</v>
      </c>
      <c r="H588" s="31">
        <v>9</v>
      </c>
      <c r="I588" s="26"/>
      <c r="J588" s="20" t="s">
        <v>15</v>
      </c>
      <c r="K588" s="20" t="s">
        <v>16</v>
      </c>
      <c r="L588" s="20" t="s">
        <v>17</v>
      </c>
    </row>
    <row r="589" spans="1:12" x14ac:dyDescent="0.2">
      <c r="A589" s="21" t="s">
        <v>440</v>
      </c>
      <c r="B589" s="21" t="s">
        <v>1714</v>
      </c>
      <c r="C589" s="20" t="s">
        <v>11</v>
      </c>
      <c r="D589" s="20" t="s">
        <v>505</v>
      </c>
      <c r="E589" s="20" t="s">
        <v>36</v>
      </c>
      <c r="F589" s="24" t="s">
        <v>97</v>
      </c>
      <c r="G589" s="31">
        <v>3</v>
      </c>
      <c r="H589" s="31">
        <v>1</v>
      </c>
      <c r="I589" s="26"/>
      <c r="J589" s="20" t="s">
        <v>23</v>
      </c>
      <c r="K589" s="20" t="s">
        <v>16</v>
      </c>
      <c r="L589" s="20" t="s">
        <v>17</v>
      </c>
    </row>
    <row r="590" spans="1:12" x14ac:dyDescent="0.2">
      <c r="A590" s="21" t="s">
        <v>442</v>
      </c>
      <c r="B590" s="21" t="s">
        <v>1715</v>
      </c>
      <c r="C590" s="20" t="s">
        <v>11</v>
      </c>
      <c r="D590" s="20" t="s">
        <v>503</v>
      </c>
      <c r="E590" s="20" t="s">
        <v>39</v>
      </c>
      <c r="F590" s="24" t="s">
        <v>126</v>
      </c>
      <c r="G590" s="31">
        <v>2</v>
      </c>
      <c r="H590" s="31">
        <v>3</v>
      </c>
      <c r="I590" s="26"/>
      <c r="J590" s="20" t="s">
        <v>23</v>
      </c>
      <c r="K590" s="20" t="s">
        <v>16</v>
      </c>
      <c r="L590" s="20" t="s">
        <v>17</v>
      </c>
    </row>
    <row r="591" spans="1:12" x14ac:dyDescent="0.2">
      <c r="A591" s="21" t="s">
        <v>445</v>
      </c>
      <c r="B591" s="21" t="s">
        <v>1716</v>
      </c>
      <c r="C591" s="20" t="s">
        <v>11</v>
      </c>
      <c r="D591" s="20" t="s">
        <v>493</v>
      </c>
      <c r="E591" s="20" t="s">
        <v>36</v>
      </c>
      <c r="F591" s="24" t="s">
        <v>112</v>
      </c>
      <c r="G591" s="31">
        <v>3</v>
      </c>
      <c r="H591" s="31">
        <v>1</v>
      </c>
      <c r="I591" s="26"/>
      <c r="J591" s="20" t="s">
        <v>23</v>
      </c>
      <c r="K591" s="20" t="s">
        <v>16</v>
      </c>
      <c r="L591" s="20" t="s">
        <v>17</v>
      </c>
    </row>
    <row r="592" spans="1:12" x14ac:dyDescent="0.2">
      <c r="A592" s="21" t="s">
        <v>447</v>
      </c>
      <c r="B592" s="21" t="s">
        <v>1717</v>
      </c>
      <c r="C592" s="20" t="s">
        <v>11</v>
      </c>
      <c r="D592" s="20" t="s">
        <v>587</v>
      </c>
      <c r="E592" s="20" t="s">
        <v>44</v>
      </c>
      <c r="F592" s="24" t="s">
        <v>584</v>
      </c>
      <c r="G592" s="31">
        <v>3</v>
      </c>
      <c r="H592" s="31">
        <v>1</v>
      </c>
      <c r="I592" s="26"/>
      <c r="J592" s="20" t="s">
        <v>23</v>
      </c>
      <c r="K592" s="20" t="s">
        <v>16</v>
      </c>
      <c r="L592" s="20" t="s">
        <v>17</v>
      </c>
    </row>
    <row r="593" spans="1:12" x14ac:dyDescent="0.2">
      <c r="A593" s="21" t="s">
        <v>449</v>
      </c>
      <c r="B593" s="21" t="s">
        <v>1718</v>
      </c>
      <c r="C593" s="20" t="s">
        <v>11</v>
      </c>
      <c r="D593" s="20" t="s">
        <v>658</v>
      </c>
      <c r="E593" s="20" t="s">
        <v>52</v>
      </c>
      <c r="F593" s="24" t="s">
        <v>604</v>
      </c>
      <c r="G593" s="31">
        <v>1</v>
      </c>
      <c r="H593" s="31">
        <v>9</v>
      </c>
      <c r="I593" s="26"/>
      <c r="J593" s="20" t="s">
        <v>23</v>
      </c>
      <c r="K593" s="20" t="s">
        <v>16</v>
      </c>
      <c r="L593" s="20" t="s">
        <v>17</v>
      </c>
    </row>
    <row r="594" spans="1:12" x14ac:dyDescent="0.2">
      <c r="A594" s="21" t="s">
        <v>1719</v>
      </c>
      <c r="B594" s="21" t="s">
        <v>1720</v>
      </c>
      <c r="C594" s="20" t="s">
        <v>11</v>
      </c>
      <c r="D594" s="20" t="s">
        <v>731</v>
      </c>
      <c r="E594" s="20" t="s">
        <v>61</v>
      </c>
      <c r="F594" s="24" t="s">
        <v>584</v>
      </c>
      <c r="G594" s="31">
        <v>1</v>
      </c>
      <c r="H594" s="31">
        <v>9</v>
      </c>
      <c r="I594" s="26"/>
      <c r="J594" s="20" t="s">
        <v>23</v>
      </c>
      <c r="K594" s="20" t="s">
        <v>16</v>
      </c>
      <c r="L594" s="20" t="s">
        <v>17</v>
      </c>
    </row>
    <row r="595" spans="1:12" x14ac:dyDescent="0.2">
      <c r="A595" s="21" t="s">
        <v>452</v>
      </c>
      <c r="B595" s="21" t="s">
        <v>1721</v>
      </c>
      <c r="C595" s="20" t="s">
        <v>11</v>
      </c>
      <c r="D595" s="20" t="s">
        <v>695</v>
      </c>
      <c r="E595" s="20" t="s">
        <v>56</v>
      </c>
      <c r="F595" s="24" t="s">
        <v>597</v>
      </c>
      <c r="G595" s="31">
        <v>3</v>
      </c>
      <c r="H595" s="31">
        <v>1</v>
      </c>
      <c r="I595" s="26"/>
      <c r="J595" s="20" t="s">
        <v>23</v>
      </c>
      <c r="K595" s="20" t="s">
        <v>16</v>
      </c>
      <c r="L595" s="20" t="s">
        <v>17</v>
      </c>
    </row>
    <row r="596" spans="1:12" x14ac:dyDescent="0.2">
      <c r="A596" s="21" t="s">
        <v>455</v>
      </c>
      <c r="B596" s="21" t="s">
        <v>1722</v>
      </c>
      <c r="C596" s="20" t="s">
        <v>11</v>
      </c>
      <c r="D596" s="20" t="s">
        <v>688</v>
      </c>
      <c r="E596" s="20" t="s">
        <v>56</v>
      </c>
      <c r="F596" s="24" t="s">
        <v>685</v>
      </c>
      <c r="G596" s="31">
        <v>2</v>
      </c>
      <c r="H596" s="31">
        <v>3</v>
      </c>
      <c r="I596" s="26"/>
      <c r="J596" s="20" t="s">
        <v>23</v>
      </c>
      <c r="K596" s="20" t="s">
        <v>16</v>
      </c>
      <c r="L596" s="20" t="s">
        <v>17</v>
      </c>
    </row>
    <row r="597" spans="1:12" x14ac:dyDescent="0.2">
      <c r="A597" s="21" t="s">
        <v>458</v>
      </c>
      <c r="B597" s="21" t="s">
        <v>1723</v>
      </c>
      <c r="C597" s="20" t="s">
        <v>11</v>
      </c>
      <c r="D597" s="20" t="s">
        <v>616</v>
      </c>
      <c r="E597" s="20" t="s">
        <v>1724</v>
      </c>
      <c r="F597" s="24" t="s">
        <v>105</v>
      </c>
      <c r="G597" s="31">
        <v>1</v>
      </c>
      <c r="H597" s="31">
        <v>9</v>
      </c>
      <c r="I597" s="26"/>
      <c r="J597" s="20" t="s">
        <v>23</v>
      </c>
      <c r="K597" s="20" t="s">
        <v>16</v>
      </c>
      <c r="L597" s="20" t="s">
        <v>17</v>
      </c>
    </row>
    <row r="598" spans="1:12" x14ac:dyDescent="0.2">
      <c r="A598" s="21" t="s">
        <v>464</v>
      </c>
      <c r="B598" s="21" t="s">
        <v>1727</v>
      </c>
      <c r="C598" s="20" t="s">
        <v>11</v>
      </c>
      <c r="D598" s="20" t="s">
        <v>512</v>
      </c>
      <c r="E598" s="20" t="s">
        <v>1724</v>
      </c>
      <c r="F598" s="24" t="s">
        <v>105</v>
      </c>
      <c r="G598" s="31">
        <v>3</v>
      </c>
      <c r="H598" s="31">
        <v>1</v>
      </c>
      <c r="I598" s="26"/>
      <c r="J598" s="20" t="s">
        <v>23</v>
      </c>
      <c r="K598" s="20" t="s">
        <v>16</v>
      </c>
      <c r="L598" s="20" t="s">
        <v>17</v>
      </c>
    </row>
    <row r="599" spans="1:12" x14ac:dyDescent="0.2">
      <c r="A599" s="21" t="s">
        <v>469</v>
      </c>
      <c r="B599" s="21" t="s">
        <v>1729</v>
      </c>
      <c r="C599" s="20" t="s">
        <v>11</v>
      </c>
      <c r="D599" s="20" t="s">
        <v>501</v>
      </c>
      <c r="E599" s="20" t="s">
        <v>1724</v>
      </c>
      <c r="F599" s="24" t="s">
        <v>123</v>
      </c>
      <c r="G599" s="31">
        <v>3</v>
      </c>
      <c r="H599" s="31">
        <v>1</v>
      </c>
      <c r="I599" s="26"/>
      <c r="J599" s="20" t="s">
        <v>23</v>
      </c>
      <c r="K599" s="20" t="s">
        <v>16</v>
      </c>
      <c r="L599" s="20" t="s">
        <v>17</v>
      </c>
    </row>
    <row r="600" spans="1:12" x14ac:dyDescent="0.2">
      <c r="A600" s="21" t="s">
        <v>472</v>
      </c>
      <c r="B600" s="21" t="s">
        <v>1730</v>
      </c>
      <c r="C600" s="20" t="s">
        <v>11</v>
      </c>
      <c r="D600" s="20" t="s">
        <v>531</v>
      </c>
      <c r="E600" s="20" t="s">
        <v>1724</v>
      </c>
      <c r="F600" s="24" t="s">
        <v>123</v>
      </c>
      <c r="G600" s="31">
        <v>1</v>
      </c>
      <c r="H600" s="31">
        <v>9</v>
      </c>
      <c r="I600" s="26"/>
      <c r="J600" s="20" t="s">
        <v>23</v>
      </c>
      <c r="K600" s="20" t="s">
        <v>16</v>
      </c>
      <c r="L600" s="20" t="s">
        <v>17</v>
      </c>
    </row>
    <row r="601" spans="1:12" x14ac:dyDescent="0.2">
      <c r="A601" s="21" t="s">
        <v>1733</v>
      </c>
      <c r="B601" s="21" t="s">
        <v>1734</v>
      </c>
      <c r="C601" s="20" t="s">
        <v>11</v>
      </c>
      <c r="D601" s="20" t="s">
        <v>531</v>
      </c>
      <c r="E601" s="20" t="s">
        <v>1724</v>
      </c>
      <c r="F601" s="24" t="s">
        <v>597</v>
      </c>
      <c r="G601" s="31"/>
      <c r="H601" s="31"/>
      <c r="I601" s="26"/>
      <c r="J601" s="20" t="s">
        <v>23</v>
      </c>
      <c r="K601" s="20" t="s">
        <v>16</v>
      </c>
      <c r="L601" s="20" t="s">
        <v>17</v>
      </c>
    </row>
    <row r="602" spans="1:12" x14ac:dyDescent="0.2">
      <c r="A602" s="21" t="s">
        <v>483</v>
      </c>
      <c r="B602" s="21" t="s">
        <v>1736</v>
      </c>
      <c r="C602" s="20" t="s">
        <v>11</v>
      </c>
      <c r="D602" s="20" t="s">
        <v>622</v>
      </c>
      <c r="E602" s="20" t="s">
        <v>1724</v>
      </c>
      <c r="F602" s="24" t="s">
        <v>162</v>
      </c>
      <c r="G602" s="31">
        <v>3</v>
      </c>
      <c r="H602" s="31">
        <v>1</v>
      </c>
      <c r="I602" s="26"/>
      <c r="J602" s="20" t="s">
        <v>23</v>
      </c>
      <c r="K602" s="20" t="s">
        <v>16</v>
      </c>
      <c r="L602" s="20" t="s">
        <v>17</v>
      </c>
    </row>
    <row r="603" spans="1:12" x14ac:dyDescent="0.2">
      <c r="A603" s="21" t="s">
        <v>489</v>
      </c>
      <c r="B603" s="21" t="s">
        <v>1738</v>
      </c>
      <c r="C603" s="20" t="s">
        <v>11</v>
      </c>
      <c r="D603" s="20" t="s">
        <v>775</v>
      </c>
      <c r="E603" s="20" t="s">
        <v>66</v>
      </c>
      <c r="F603" s="24" t="s">
        <v>604</v>
      </c>
      <c r="G603" s="31">
        <v>0</v>
      </c>
      <c r="H603" s="31">
        <v>0</v>
      </c>
      <c r="I603" s="26"/>
      <c r="J603" s="20" t="s">
        <v>23</v>
      </c>
      <c r="K603" s="20" t="s">
        <v>16</v>
      </c>
      <c r="L603" s="20" t="s">
        <v>17</v>
      </c>
    </row>
    <row r="604" spans="1:12" x14ac:dyDescent="0.2">
      <c r="A604" s="21" t="s">
        <v>492</v>
      </c>
      <c r="B604" s="21" t="s">
        <v>1739</v>
      </c>
      <c r="C604" s="20" t="s">
        <v>11</v>
      </c>
      <c r="D604" s="20" t="s">
        <v>766</v>
      </c>
      <c r="E604" s="20" t="s">
        <v>66</v>
      </c>
      <c r="F604" s="24" t="s">
        <v>604</v>
      </c>
      <c r="G604" s="31">
        <v>1</v>
      </c>
      <c r="H604" s="31">
        <v>9</v>
      </c>
      <c r="I604" s="26"/>
      <c r="J604" s="20" t="s">
        <v>23</v>
      </c>
      <c r="K604" s="20" t="s">
        <v>16</v>
      </c>
      <c r="L604" s="20" t="s">
        <v>17</v>
      </c>
    </row>
    <row r="605" spans="1:12" x14ac:dyDescent="0.2">
      <c r="A605" s="21" t="s">
        <v>494</v>
      </c>
      <c r="B605" s="21" t="s">
        <v>1740</v>
      </c>
      <c r="C605" s="20" t="s">
        <v>11</v>
      </c>
      <c r="D605" s="20" t="s">
        <v>832</v>
      </c>
      <c r="E605" s="20" t="s">
        <v>69</v>
      </c>
      <c r="F605" s="24" t="s">
        <v>833</v>
      </c>
      <c r="G605" s="31">
        <v>0</v>
      </c>
      <c r="H605" s="31">
        <v>0</v>
      </c>
      <c r="I605" s="26"/>
      <c r="J605" s="20" t="s">
        <v>23</v>
      </c>
      <c r="K605" s="20" t="s">
        <v>16</v>
      </c>
      <c r="L605" s="20" t="s">
        <v>17</v>
      </c>
    </row>
    <row r="606" spans="1:12" ht="21" x14ac:dyDescent="0.2">
      <c r="A606" s="21" t="s">
        <v>496</v>
      </c>
      <c r="B606" s="21" t="s">
        <v>1741</v>
      </c>
      <c r="C606" s="20" t="s">
        <v>11</v>
      </c>
      <c r="D606" s="20" t="s">
        <v>678</v>
      </c>
      <c r="E606" s="20" t="s">
        <v>1742</v>
      </c>
      <c r="F606" s="24" t="s">
        <v>584</v>
      </c>
      <c r="G606" s="31">
        <v>1</v>
      </c>
      <c r="H606" s="31">
        <v>9</v>
      </c>
      <c r="I606" s="26"/>
      <c r="J606" s="20" t="s">
        <v>23</v>
      </c>
      <c r="K606" s="20" t="s">
        <v>16</v>
      </c>
      <c r="L606" s="20" t="s">
        <v>17</v>
      </c>
    </row>
    <row r="607" spans="1:12" hidden="1" x14ac:dyDescent="0.2">
      <c r="A607" s="21" t="s">
        <v>475</v>
      </c>
      <c r="B607" s="21" t="s">
        <v>1731</v>
      </c>
      <c r="C607" s="20" t="s">
        <v>20</v>
      </c>
      <c r="D607" s="20" t="s">
        <v>1138</v>
      </c>
      <c r="E607" s="20" t="s">
        <v>1724</v>
      </c>
      <c r="F607" s="20" t="s">
        <v>597</v>
      </c>
      <c r="G607" s="29"/>
      <c r="I607" s="20"/>
      <c r="J607" s="20" t="s">
        <v>23</v>
      </c>
      <c r="K607" s="20" t="s">
        <v>977</v>
      </c>
      <c r="L607" s="20" t="s">
        <v>978</v>
      </c>
    </row>
    <row r="608" spans="1:12" ht="21" x14ac:dyDescent="0.2">
      <c r="A608" s="21" t="s">
        <v>500</v>
      </c>
      <c r="B608" s="21" t="s">
        <v>1744</v>
      </c>
      <c r="C608" s="20" t="s">
        <v>11</v>
      </c>
      <c r="D608" s="20" t="s">
        <v>695</v>
      </c>
      <c r="E608" s="20" t="s">
        <v>1745</v>
      </c>
      <c r="F608" s="24" t="s">
        <v>597</v>
      </c>
      <c r="G608" s="31">
        <v>1</v>
      </c>
      <c r="H608" s="31">
        <v>9</v>
      </c>
      <c r="I608" s="26"/>
      <c r="J608" s="20" t="s">
        <v>23</v>
      </c>
      <c r="K608" s="20" t="s">
        <v>16</v>
      </c>
      <c r="L608" s="20" t="s">
        <v>17</v>
      </c>
    </row>
    <row r="609" spans="1:12" ht="21" x14ac:dyDescent="0.2">
      <c r="A609" s="21" t="s">
        <v>504</v>
      </c>
      <c r="B609" s="21" t="s">
        <v>1747</v>
      </c>
      <c r="C609" s="20" t="s">
        <v>11</v>
      </c>
      <c r="D609" s="20" t="s">
        <v>772</v>
      </c>
      <c r="E609" s="20" t="s">
        <v>1745</v>
      </c>
      <c r="F609" s="24" t="s">
        <v>597</v>
      </c>
      <c r="G609" s="31">
        <v>3</v>
      </c>
      <c r="H609" s="31">
        <v>1</v>
      </c>
      <c r="I609" s="26"/>
      <c r="J609" s="20" t="s">
        <v>23</v>
      </c>
      <c r="K609" s="20" t="s">
        <v>16</v>
      </c>
      <c r="L609" s="20" t="s">
        <v>17</v>
      </c>
    </row>
    <row r="610" spans="1:12" hidden="1" x14ac:dyDescent="0.2">
      <c r="A610" s="21" t="s">
        <v>481</v>
      </c>
      <c r="B610" s="21" t="s">
        <v>1735</v>
      </c>
      <c r="C610" s="20" t="s">
        <v>20</v>
      </c>
      <c r="D610" s="20" t="s">
        <v>1141</v>
      </c>
      <c r="E610" s="20" t="s">
        <v>1724</v>
      </c>
      <c r="F610" s="20" t="s">
        <v>162</v>
      </c>
      <c r="G610" s="29"/>
      <c r="I610" s="20"/>
      <c r="J610" s="20" t="s">
        <v>23</v>
      </c>
      <c r="K610" s="20" t="s">
        <v>977</v>
      </c>
      <c r="L610" s="20" t="s">
        <v>978</v>
      </c>
    </row>
    <row r="611" spans="1:12" ht="21" x14ac:dyDescent="0.2">
      <c r="A611" s="21" t="s">
        <v>509</v>
      </c>
      <c r="B611" s="21" t="s">
        <v>1750</v>
      </c>
      <c r="C611" s="20" t="s">
        <v>11</v>
      </c>
      <c r="D611" s="20" t="s">
        <v>731</v>
      </c>
      <c r="E611" s="20" t="s">
        <v>1749</v>
      </c>
      <c r="F611" s="24" t="s">
        <v>597</v>
      </c>
      <c r="G611" s="31">
        <v>1</v>
      </c>
      <c r="H611" s="31">
        <v>9</v>
      </c>
      <c r="I611" s="26"/>
      <c r="J611" s="20" t="s">
        <v>23</v>
      </c>
      <c r="K611" s="20" t="s">
        <v>16</v>
      </c>
      <c r="L611" s="20" t="s">
        <v>17</v>
      </c>
    </row>
    <row r="612" spans="1:12" x14ac:dyDescent="0.2">
      <c r="A612" s="21" t="s">
        <v>515</v>
      </c>
      <c r="B612" s="21" t="s">
        <v>1753</v>
      </c>
      <c r="C612" s="20" t="s">
        <v>11</v>
      </c>
      <c r="D612" s="20" t="s">
        <v>923</v>
      </c>
      <c r="E612" s="20" t="s">
        <v>1652</v>
      </c>
      <c r="F612" s="24" t="s">
        <v>863</v>
      </c>
      <c r="G612" s="31">
        <v>0</v>
      </c>
      <c r="H612" s="31">
        <v>0</v>
      </c>
      <c r="I612" s="26"/>
      <c r="J612" s="20" t="s">
        <v>23</v>
      </c>
      <c r="K612" s="20" t="s">
        <v>16</v>
      </c>
      <c r="L612" s="20" t="s">
        <v>17</v>
      </c>
    </row>
    <row r="613" spans="1:12" x14ac:dyDescent="0.2">
      <c r="A613" s="21" t="s">
        <v>518</v>
      </c>
      <c r="B613" s="21" t="s">
        <v>1754</v>
      </c>
      <c r="C613" s="20" t="s">
        <v>11</v>
      </c>
      <c r="D613" s="20" t="s">
        <v>866</v>
      </c>
      <c r="E613" s="20" t="s">
        <v>73</v>
      </c>
      <c r="F613" s="24" t="s">
        <v>833</v>
      </c>
      <c r="G613" s="31">
        <v>3</v>
      </c>
      <c r="H613" s="31">
        <v>1</v>
      </c>
      <c r="I613" s="26"/>
      <c r="J613" s="20" t="s">
        <v>23</v>
      </c>
      <c r="K613" s="20" t="s">
        <v>16</v>
      </c>
      <c r="L613" s="20" t="s">
        <v>17</v>
      </c>
    </row>
    <row r="614" spans="1:12" x14ac:dyDescent="0.2">
      <c r="A614" s="21" t="s">
        <v>536</v>
      </c>
      <c r="B614" s="21" t="s">
        <v>1763</v>
      </c>
      <c r="C614" s="20" t="s">
        <v>11</v>
      </c>
      <c r="D614" s="20" t="s">
        <v>734</v>
      </c>
      <c r="E614" s="20" t="s">
        <v>61</v>
      </c>
      <c r="F614" s="24" t="s">
        <v>786</v>
      </c>
      <c r="G614" s="31">
        <v>3</v>
      </c>
      <c r="H614" s="31">
        <v>1</v>
      </c>
      <c r="I614" s="26"/>
      <c r="J614" s="20" t="s">
        <v>23</v>
      </c>
      <c r="K614" s="20" t="s">
        <v>16</v>
      </c>
      <c r="L614" s="20" t="s">
        <v>17</v>
      </c>
    </row>
    <row r="615" spans="1:12" x14ac:dyDescent="0.2">
      <c r="A615" s="21" t="s">
        <v>539</v>
      </c>
      <c r="B615" s="21" t="s">
        <v>1764</v>
      </c>
      <c r="C615" s="20" t="s">
        <v>11</v>
      </c>
      <c r="D615" s="20" t="s">
        <v>738</v>
      </c>
      <c r="E615" s="20" t="s">
        <v>61</v>
      </c>
      <c r="F615" s="24" t="s">
        <v>786</v>
      </c>
      <c r="G615" s="31">
        <v>0</v>
      </c>
      <c r="H615" s="31">
        <v>0</v>
      </c>
      <c r="I615" s="26"/>
      <c r="J615" s="20" t="s">
        <v>23</v>
      </c>
      <c r="K615" s="20" t="s">
        <v>16</v>
      </c>
      <c r="L615" s="20" t="s">
        <v>17</v>
      </c>
    </row>
    <row r="616" spans="1:12" ht="21" x14ac:dyDescent="0.2">
      <c r="A616" s="21" t="s">
        <v>143</v>
      </c>
      <c r="B616" s="21" t="s">
        <v>357</v>
      </c>
      <c r="C616" s="20" t="s">
        <v>11</v>
      </c>
      <c r="D616" s="20" t="s">
        <v>358</v>
      </c>
      <c r="E616" s="20" t="s">
        <v>353</v>
      </c>
      <c r="F616" s="24" t="s">
        <v>359</v>
      </c>
      <c r="G616" s="31">
        <v>1</v>
      </c>
      <c r="H616" s="31">
        <v>9</v>
      </c>
      <c r="I616" s="26"/>
      <c r="J616" s="20" t="s">
        <v>23</v>
      </c>
      <c r="K616" s="20" t="s">
        <v>360</v>
      </c>
      <c r="L616" s="20" t="s">
        <v>284</v>
      </c>
    </row>
    <row r="617" spans="1:12" ht="21" x14ac:dyDescent="0.2">
      <c r="A617" s="21" t="s">
        <v>248</v>
      </c>
      <c r="B617" s="21" t="s">
        <v>442</v>
      </c>
      <c r="C617" s="20" t="s">
        <v>11</v>
      </c>
      <c r="D617" s="20" t="s">
        <v>443</v>
      </c>
      <c r="E617" s="20" t="s">
        <v>13</v>
      </c>
      <c r="F617" s="24" t="s">
        <v>19</v>
      </c>
      <c r="G617" s="31">
        <v>1</v>
      </c>
      <c r="H617" s="31">
        <v>9</v>
      </c>
      <c r="I617" s="26"/>
      <c r="J617" s="20" t="s">
        <v>23</v>
      </c>
      <c r="K617" s="20" t="s">
        <v>360</v>
      </c>
      <c r="L617" s="20" t="s">
        <v>284</v>
      </c>
    </row>
    <row r="618" spans="1:12" ht="21" x14ac:dyDescent="0.2">
      <c r="A618" s="21" t="s">
        <v>444</v>
      </c>
      <c r="B618" s="21" t="s">
        <v>445</v>
      </c>
      <c r="C618" s="20" t="s">
        <v>11</v>
      </c>
      <c r="D618" s="20" t="s">
        <v>446</v>
      </c>
      <c r="E618" s="20" t="s">
        <v>13</v>
      </c>
      <c r="F618" s="24" t="s">
        <v>79</v>
      </c>
      <c r="G618" s="31">
        <v>0</v>
      </c>
      <c r="H618" s="31">
        <v>0</v>
      </c>
      <c r="I618" s="26"/>
      <c r="J618" s="20" t="s">
        <v>23</v>
      </c>
      <c r="K618" s="20" t="s">
        <v>360</v>
      </c>
      <c r="L618" s="20" t="s">
        <v>284</v>
      </c>
    </row>
    <row r="619" spans="1:12" x14ac:dyDescent="0.2">
      <c r="A619" s="21" t="s">
        <v>715</v>
      </c>
      <c r="B619" s="21" t="s">
        <v>716</v>
      </c>
      <c r="C619" s="20" t="s">
        <v>11</v>
      </c>
      <c r="D619" s="20" t="s">
        <v>717</v>
      </c>
      <c r="E619" s="20" t="s">
        <v>52</v>
      </c>
      <c r="F619" s="24" t="s">
        <v>597</v>
      </c>
      <c r="G619" s="31">
        <v>0</v>
      </c>
      <c r="H619" s="31">
        <v>0</v>
      </c>
      <c r="I619" s="26"/>
      <c r="J619" s="20" t="s">
        <v>23</v>
      </c>
      <c r="K619" s="20" t="s">
        <v>360</v>
      </c>
      <c r="L619" s="20" t="s">
        <v>284</v>
      </c>
    </row>
    <row r="620" spans="1:12" x14ac:dyDescent="0.2">
      <c r="A620" s="21" t="s">
        <v>806</v>
      </c>
      <c r="B620" s="21" t="s">
        <v>807</v>
      </c>
      <c r="C620" s="20" t="s">
        <v>11</v>
      </c>
      <c r="D620" s="20" t="s">
        <v>808</v>
      </c>
      <c r="E620" s="20" t="s">
        <v>61</v>
      </c>
      <c r="F620" s="24" t="s">
        <v>604</v>
      </c>
      <c r="G620" s="31">
        <v>3</v>
      </c>
      <c r="H620" s="31">
        <v>1</v>
      </c>
      <c r="I620" s="26"/>
      <c r="J620" s="20" t="s">
        <v>23</v>
      </c>
      <c r="K620" s="20" t="s">
        <v>360</v>
      </c>
      <c r="L620" s="20" t="s">
        <v>284</v>
      </c>
    </row>
    <row r="621" spans="1:12" x14ac:dyDescent="0.2">
      <c r="A621" s="21" t="s">
        <v>812</v>
      </c>
      <c r="B621" s="21" t="s">
        <v>813</v>
      </c>
      <c r="C621" s="20" t="s">
        <v>11</v>
      </c>
      <c r="D621" s="20" t="s">
        <v>814</v>
      </c>
      <c r="E621" s="20" t="s">
        <v>66</v>
      </c>
      <c r="F621" s="24" t="s">
        <v>815</v>
      </c>
      <c r="G621" s="31">
        <v>2</v>
      </c>
      <c r="H621" s="31">
        <v>3</v>
      </c>
      <c r="I621" s="26"/>
      <c r="J621" s="20" t="s">
        <v>23</v>
      </c>
      <c r="K621" s="20" t="s">
        <v>360</v>
      </c>
      <c r="L621" s="20" t="s">
        <v>284</v>
      </c>
    </row>
    <row r="622" spans="1:12" x14ac:dyDescent="0.2">
      <c r="A622" s="21" t="s">
        <v>853</v>
      </c>
      <c r="B622" s="21" t="s">
        <v>854</v>
      </c>
      <c r="C622" s="20" t="s">
        <v>11</v>
      </c>
      <c r="D622" s="20" t="s">
        <v>855</v>
      </c>
      <c r="E622" s="20" t="s">
        <v>66</v>
      </c>
      <c r="F622" s="24" t="s">
        <v>846</v>
      </c>
      <c r="G622" s="31">
        <v>0</v>
      </c>
      <c r="H622" s="31">
        <v>0</v>
      </c>
      <c r="I622" s="26"/>
      <c r="J622" s="20" t="s">
        <v>23</v>
      </c>
      <c r="K622" s="20" t="s">
        <v>360</v>
      </c>
      <c r="L622" s="20" t="s">
        <v>284</v>
      </c>
    </row>
    <row r="623" spans="1:12" ht="21" x14ac:dyDescent="0.2">
      <c r="A623" s="21" t="s">
        <v>954</v>
      </c>
      <c r="B623" s="21" t="s">
        <v>955</v>
      </c>
      <c r="C623" s="20" t="s">
        <v>11</v>
      </c>
      <c r="D623" s="20" t="s">
        <v>956</v>
      </c>
      <c r="E623" s="20" t="s">
        <v>353</v>
      </c>
      <c r="F623" s="24" t="s">
        <v>27</v>
      </c>
      <c r="G623" s="31">
        <v>2</v>
      </c>
      <c r="H623" s="31">
        <v>3</v>
      </c>
      <c r="I623" s="26"/>
      <c r="J623" s="20" t="s">
        <v>23</v>
      </c>
      <c r="K623" s="20" t="s">
        <v>16</v>
      </c>
      <c r="L623" s="20" t="s">
        <v>284</v>
      </c>
    </row>
    <row r="624" spans="1:12" ht="21" x14ac:dyDescent="0.2">
      <c r="A624" s="21" t="s">
        <v>1253</v>
      </c>
      <c r="B624" s="21" t="s">
        <v>1254</v>
      </c>
      <c r="C624" s="20" t="s">
        <v>11</v>
      </c>
      <c r="D624" s="20" t="s">
        <v>1255</v>
      </c>
      <c r="E624" s="20" t="s">
        <v>13</v>
      </c>
      <c r="F624" s="24" t="s">
        <v>14</v>
      </c>
      <c r="G624" s="31">
        <v>0</v>
      </c>
      <c r="H624" s="31">
        <v>0</v>
      </c>
      <c r="I624" s="26"/>
      <c r="J624" s="20" t="s">
        <v>23</v>
      </c>
      <c r="K624" s="20" t="s">
        <v>16</v>
      </c>
      <c r="L624" s="20" t="s">
        <v>284</v>
      </c>
    </row>
    <row r="625" spans="1:12" ht="21" x14ac:dyDescent="0.2">
      <c r="A625" s="21" t="s">
        <v>502</v>
      </c>
      <c r="B625" s="21" t="s">
        <v>1746</v>
      </c>
      <c r="C625" s="20" t="s">
        <v>11</v>
      </c>
      <c r="D625" s="20" t="s">
        <v>717</v>
      </c>
      <c r="E625" s="20" t="s">
        <v>1745</v>
      </c>
      <c r="F625" s="24" t="s">
        <v>597</v>
      </c>
      <c r="G625" s="31">
        <v>2</v>
      </c>
      <c r="H625" s="31">
        <v>3</v>
      </c>
      <c r="I625" s="26"/>
      <c r="J625" s="20" t="s">
        <v>23</v>
      </c>
      <c r="K625" s="20" t="s">
        <v>360</v>
      </c>
      <c r="L625" s="20" t="s">
        <v>284</v>
      </c>
    </row>
    <row r="626" spans="1:12" ht="21" x14ac:dyDescent="0.2">
      <c r="A626" s="21" t="s">
        <v>520</v>
      </c>
      <c r="B626" s="21" t="s">
        <v>1755</v>
      </c>
      <c r="C626" s="20" t="s">
        <v>11</v>
      </c>
      <c r="D626" s="20" t="s">
        <v>808</v>
      </c>
      <c r="E626" s="20" t="s">
        <v>1756</v>
      </c>
      <c r="F626" s="24" t="s">
        <v>604</v>
      </c>
      <c r="G626" s="31">
        <v>3</v>
      </c>
      <c r="H626" s="31">
        <v>1</v>
      </c>
      <c r="I626" s="26"/>
      <c r="J626" s="20" t="s">
        <v>23</v>
      </c>
      <c r="K626" s="20" t="s">
        <v>360</v>
      </c>
      <c r="L626" s="20" t="s">
        <v>284</v>
      </c>
    </row>
    <row r="627" spans="1:12" ht="21" x14ac:dyDescent="0.2">
      <c r="A627" s="21" t="s">
        <v>533</v>
      </c>
      <c r="B627" s="21" t="s">
        <v>1762</v>
      </c>
      <c r="C627" s="20" t="s">
        <v>11</v>
      </c>
      <c r="D627" s="20" t="s">
        <v>855</v>
      </c>
      <c r="E627" s="20" t="s">
        <v>1760</v>
      </c>
      <c r="F627" s="24" t="s">
        <v>846</v>
      </c>
      <c r="G627" s="31">
        <v>3</v>
      </c>
      <c r="H627" s="31">
        <v>1</v>
      </c>
      <c r="I627" s="26"/>
      <c r="J627" s="20" t="s">
        <v>23</v>
      </c>
      <c r="K627" s="20" t="s">
        <v>360</v>
      </c>
      <c r="L627" s="20" t="s">
        <v>284</v>
      </c>
    </row>
    <row r="628" spans="1:12" ht="21" x14ac:dyDescent="0.2">
      <c r="A628" s="21" t="s">
        <v>39</v>
      </c>
      <c r="B628" s="21" t="s">
        <v>40</v>
      </c>
      <c r="C628" s="20" t="s">
        <v>11</v>
      </c>
      <c r="D628" s="20" t="s">
        <v>41</v>
      </c>
      <c r="E628" s="20" t="s">
        <v>13</v>
      </c>
      <c r="F628" s="24" t="s">
        <v>14</v>
      </c>
      <c r="G628" s="31">
        <v>1</v>
      </c>
      <c r="H628" s="31">
        <v>9</v>
      </c>
      <c r="I628" s="26"/>
      <c r="J628" s="20" t="s">
        <v>15</v>
      </c>
      <c r="K628" s="20" t="s">
        <v>42</v>
      </c>
      <c r="L628" s="20" t="s">
        <v>43</v>
      </c>
    </row>
    <row r="629" spans="1:12" ht="21" x14ac:dyDescent="0.2">
      <c r="A629" s="21" t="s">
        <v>1223</v>
      </c>
      <c r="B629" s="21" t="s">
        <v>1224</v>
      </c>
      <c r="C629" s="20" t="s">
        <v>11</v>
      </c>
      <c r="D629" s="20" t="s">
        <v>1225</v>
      </c>
      <c r="E629" s="20" t="s">
        <v>13</v>
      </c>
      <c r="F629" s="24" t="s">
        <v>14</v>
      </c>
      <c r="G629" s="31">
        <v>0</v>
      </c>
      <c r="H629" s="31">
        <v>0</v>
      </c>
      <c r="I629" s="26"/>
      <c r="J629" s="20" t="s">
        <v>15</v>
      </c>
      <c r="K629" s="20" t="s">
        <v>42</v>
      </c>
      <c r="L629" s="20" t="s">
        <v>43</v>
      </c>
    </row>
    <row r="630" spans="1:12" ht="21" x14ac:dyDescent="0.2">
      <c r="A630" s="21" t="s">
        <v>1226</v>
      </c>
      <c r="B630" s="21" t="s">
        <v>1227</v>
      </c>
      <c r="C630" s="20" t="s">
        <v>11</v>
      </c>
      <c r="D630" s="20" t="s">
        <v>1228</v>
      </c>
      <c r="E630" s="20" t="s">
        <v>13</v>
      </c>
      <c r="F630" s="24" t="s">
        <v>14</v>
      </c>
      <c r="G630" s="31">
        <v>1</v>
      </c>
      <c r="H630" s="31">
        <v>9</v>
      </c>
      <c r="I630" s="26"/>
      <c r="J630" s="20" t="s">
        <v>23</v>
      </c>
      <c r="K630" s="20" t="s">
        <v>42</v>
      </c>
      <c r="L630" s="20" t="s">
        <v>43</v>
      </c>
    </row>
    <row r="631" spans="1:12" ht="21" x14ac:dyDescent="0.2">
      <c r="A631" s="21" t="s">
        <v>1229</v>
      </c>
      <c r="B631" s="21" t="s">
        <v>1230</v>
      </c>
      <c r="C631" s="20" t="s">
        <v>11</v>
      </c>
      <c r="D631" s="20" t="s">
        <v>1231</v>
      </c>
      <c r="E631" s="20" t="s">
        <v>13</v>
      </c>
      <c r="F631" s="24" t="s">
        <v>32</v>
      </c>
      <c r="G631" s="31">
        <v>2</v>
      </c>
      <c r="H631" s="31">
        <v>3</v>
      </c>
      <c r="I631" s="26"/>
      <c r="J631" s="20" t="s">
        <v>15</v>
      </c>
      <c r="K631" s="20" t="s">
        <v>42</v>
      </c>
      <c r="L631" s="20" t="s">
        <v>43</v>
      </c>
    </row>
    <row r="632" spans="1:12" ht="21" x14ac:dyDescent="0.2">
      <c r="A632" s="21" t="s">
        <v>1308</v>
      </c>
      <c r="B632" s="21" t="s">
        <v>1309</v>
      </c>
      <c r="C632" s="20" t="s">
        <v>11</v>
      </c>
      <c r="D632" s="20" t="s">
        <v>1310</v>
      </c>
      <c r="E632" s="20" t="s">
        <v>13</v>
      </c>
      <c r="F632" s="24" t="s">
        <v>14</v>
      </c>
      <c r="G632" s="31">
        <v>2</v>
      </c>
      <c r="H632" s="31">
        <v>3</v>
      </c>
      <c r="I632" s="26"/>
      <c r="J632" s="20" t="s">
        <v>23</v>
      </c>
      <c r="K632" s="20" t="s">
        <v>42</v>
      </c>
      <c r="L632" s="20" t="s">
        <v>43</v>
      </c>
    </row>
    <row r="633" spans="1:12" ht="21" x14ac:dyDescent="0.2">
      <c r="A633" s="21" t="s">
        <v>1311</v>
      </c>
      <c r="B633" s="21" t="s">
        <v>1312</v>
      </c>
      <c r="C633" s="20" t="s">
        <v>11</v>
      </c>
      <c r="D633" s="20" t="s">
        <v>1225</v>
      </c>
      <c r="E633" s="20" t="s">
        <v>13</v>
      </c>
      <c r="F633" s="24" t="s">
        <v>14</v>
      </c>
      <c r="G633" s="31">
        <v>3</v>
      </c>
      <c r="H633" s="31">
        <v>1</v>
      </c>
      <c r="I633" s="26"/>
      <c r="J633" s="20" t="s">
        <v>23</v>
      </c>
      <c r="K633" s="20" t="s">
        <v>42</v>
      </c>
      <c r="L633" s="20" t="s">
        <v>43</v>
      </c>
    </row>
    <row r="634" spans="1:12" ht="21" x14ac:dyDescent="0.2">
      <c r="A634" s="21" t="s">
        <v>93</v>
      </c>
      <c r="B634" s="21" t="s">
        <v>94</v>
      </c>
      <c r="C634" s="20" t="s">
        <v>11</v>
      </c>
      <c r="D634" s="20" t="s">
        <v>95</v>
      </c>
      <c r="E634" s="20" t="s">
        <v>13</v>
      </c>
      <c r="F634" s="24" t="s">
        <v>32</v>
      </c>
      <c r="G634" s="31">
        <v>3</v>
      </c>
      <c r="H634" s="31">
        <v>1</v>
      </c>
      <c r="I634" s="26"/>
      <c r="J634" s="20" t="s">
        <v>23</v>
      </c>
      <c r="K634" s="20" t="s">
        <v>34</v>
      </c>
      <c r="L634" s="20" t="s">
        <v>96</v>
      </c>
    </row>
  </sheetData>
  <autoFilter ref="A1:L634">
    <filterColumn colId="2">
      <filters>
        <filter val="True"/>
      </filters>
    </filterColumn>
    <sortState ref="A2:N634">
      <sortCondition ref="L1:L634"/>
    </sortState>
  </autoFilter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Таблица участников</vt:lpstr>
      <vt:lpstr>Участники по клубам и возрасту</vt:lpstr>
      <vt:lpstr>Участники по городам и возрасту</vt:lpstr>
      <vt:lpstr>Участники по поясам</vt:lpstr>
      <vt:lpstr>Участики по возрасту</vt:lpstr>
      <vt:lpstr>Участники по весам</vt:lpstr>
      <vt:lpstr>Учатники по городам</vt:lpstr>
      <vt:lpstr>Участники по клубам</vt:lpstr>
      <vt:lpstr>Распределение призовых мест.</vt:lpstr>
      <vt:lpstr>Командный зачет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Ревенков Кирилл Юрьевич</dc:creator>
  <cp:lastModifiedBy>Nasa</cp:lastModifiedBy>
  <cp:lastPrinted>2015-02-06T09:01:33Z</cp:lastPrinted>
  <dcterms:created xsi:type="dcterms:W3CDTF">2015-02-04T10:40:30Z</dcterms:created>
  <dcterms:modified xsi:type="dcterms:W3CDTF">2016-01-23T21:04:24Z</dcterms:modified>
</cp:coreProperties>
</file>